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  <sheet name="Пример заполнения" sheetId="2" r:id="rId2"/>
    <sheet name="Справка" sheetId="3" r:id="rId3"/>
  </sheets>
  <definedNames>
    <definedName name="_xlnm.Print_Area" localSheetId="0">'стр.1'!$A$1:$DD$54</definedName>
  </definedNames>
  <calcPr fullCalcOnLoad="1"/>
</workbook>
</file>

<file path=xl/sharedStrings.xml><?xml version="1.0" encoding="utf-8"?>
<sst xmlns="http://schemas.openxmlformats.org/spreadsheetml/2006/main" count="147" uniqueCount="70">
  <si>
    <t>Форма по ОКУД</t>
  </si>
  <si>
    <t>по ОКПО</t>
  </si>
  <si>
    <t>Объект основных средств</t>
  </si>
  <si>
    <t>наименование</t>
  </si>
  <si>
    <t>Сдал</t>
  </si>
  <si>
    <t>(должность)</t>
  </si>
  <si>
    <t>(подпись)</t>
  </si>
  <si>
    <t>(расшифровка подписи)</t>
  </si>
  <si>
    <t>Принял</t>
  </si>
  <si>
    <t>Коды</t>
  </si>
  <si>
    <t>наимено-вание</t>
  </si>
  <si>
    <t>код
по ОКЕИ</t>
  </si>
  <si>
    <t>0504102</t>
  </si>
  <si>
    <t>Дата</t>
  </si>
  <si>
    <t>Единица измерения</t>
  </si>
  <si>
    <t>Цена за единицу, руб.</t>
  </si>
  <si>
    <t>Коли-чество</t>
  </si>
  <si>
    <t>Сумма, руб.</t>
  </si>
  <si>
    <t xml:space="preserve">НАКЛАДНАЯ № </t>
  </si>
  <si>
    <t>НА ВНУТРЕННЕЕ ПЕРЕМЕЩЕНИЕ ОБЪЕКТОВ НЕФИНАНСОВЫХ АКТИВОВ</t>
  </si>
  <si>
    <t>от "</t>
  </si>
  <si>
    <t>"</t>
  </si>
  <si>
    <t xml:space="preserve"> г.</t>
  </si>
  <si>
    <t>Учреждение</t>
  </si>
  <si>
    <t>Структурное подразделение (отправитель)</t>
  </si>
  <si>
    <t>Структурное подразделение (получатель)</t>
  </si>
  <si>
    <t>Основание</t>
  </si>
  <si>
    <t>(вид документа, дата и номер)</t>
  </si>
  <si>
    <t>Отметка бухгалтерии об отражении перемещения в учете</t>
  </si>
  <si>
    <t>Номер счета</t>
  </si>
  <si>
    <t>по дебету</t>
  </si>
  <si>
    <t>по кредиту</t>
  </si>
  <si>
    <t>Сумма</t>
  </si>
  <si>
    <t>Исполнитель</t>
  </si>
  <si>
    <t>Накладная на внутреннее перемещение объектов нефинансовых</t>
  </si>
  <si>
    <t>активов (код формы 0504102)</t>
  </si>
  <si>
    <t>Накладная на внутреннее перемещение объектов нефинансовых активов (ф. 0504102) (далее - Накладная (ф. 0504102) применяется для оформления и учета перемещения объектов нефинансовых активов, в том числе основных средств, нематериальных активов, готовой продукции, произведенной учреждением, из одного структурного подразделения в другое, от одного материально ответственного лица другому, внутри учреждения.</t>
  </si>
  <si>
    <t>Накладная (ф. 0504102) выписывается передающей стороной (структурным подразделением-отправителем) в трех экземплярах, подписывается ответственными лицами структурных подразделений получающей и передающей сторон. Первый экземпляр передается в бухгалтерию, второй - остается у материально ответственного лица, передающего объект основных средств, третий экземпляр передается материально ответственному лицу, принимающему объект основных средств.</t>
  </si>
  <si>
    <t>Данные о перемещении объектов основных средств вносятся в Инвентарную карточку учета нефинансовых активов (ф. 0504031).</t>
  </si>
  <si>
    <t>02068344</t>
  </si>
  <si>
    <t>15</t>
  </si>
  <si>
    <t>796</t>
  </si>
  <si>
    <t>ФГБОУ ВО "Вятский государственный университет"</t>
  </si>
  <si>
    <t>210134001066</t>
  </si>
  <si>
    <t>местонахождение (корпус, № помещения куда перемещается  объект)</t>
  </si>
  <si>
    <t>шт</t>
  </si>
  <si>
    <t>1-219</t>
  </si>
  <si>
    <t>Кафедра Химии</t>
  </si>
  <si>
    <t>Руководитель подразделения</t>
  </si>
  <si>
    <t>Примечание (составные части НФА, серийный, заводской номер)</t>
  </si>
  <si>
    <t>1. Компьютер Depo Neos 460s</t>
  </si>
  <si>
    <t xml:space="preserve">системный блок (серийный номер cqs233575), монитор </t>
  </si>
  <si>
    <t>Asus 21.5"(серийный номер avch5643978), клавиатура</t>
  </si>
  <si>
    <t xml:space="preserve"> мышь</t>
  </si>
  <si>
    <t>Управление информационных технологий и телекоммуникаций (УИТиТ)</t>
  </si>
  <si>
    <t>Служебная записка, распорядительный документ, требование накладная</t>
  </si>
  <si>
    <t>Ведущий инженер</t>
  </si>
  <si>
    <t>Иванов</t>
  </si>
  <si>
    <t>В..Г. Иванов</t>
  </si>
  <si>
    <t>Петров</t>
  </si>
  <si>
    <t>В.П. Петров</t>
  </si>
  <si>
    <t>Заведующий лабораторий</t>
  </si>
  <si>
    <t>Сидоров</t>
  </si>
  <si>
    <t>П.П. Сидоров</t>
  </si>
  <si>
    <t>Черезов</t>
  </si>
  <si>
    <t>А.А. Черезов</t>
  </si>
  <si>
    <t>25</t>
  </si>
  <si>
    <t>сентября</t>
  </si>
  <si>
    <t>25.09.2015</t>
  </si>
  <si>
    <t>инвентарный номер, код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</si>
</sst>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</numFmts>
  <fonts count="54">
    <font>
      <sz val="10"/>
      <name val="Arial Cyr"/>
      <family val="0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.75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"/>
      <family val="2"/>
    </font>
    <font>
      <i/>
      <sz val="6"/>
      <color indexed="10"/>
      <name val="Arial"/>
      <family val="2"/>
    </font>
    <font>
      <b/>
      <i/>
      <sz val="6"/>
      <color indexed="10"/>
      <name val="Arial"/>
      <family val="2"/>
    </font>
    <font>
      <sz val="5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Arial"/>
      <family val="2"/>
    </font>
    <font>
      <i/>
      <sz val="6"/>
      <color rgb="FFFF0000"/>
      <name val="Arial"/>
      <family val="2"/>
    </font>
    <font>
      <b/>
      <i/>
      <sz val="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2B4B72"/>
        <bgColor indexed="64"/>
      </patternFill>
    </fill>
    <fill>
      <patternFill patternType="solid">
        <fgColor rgb="FF752B29"/>
        <bgColor indexed="64"/>
      </patternFill>
    </fill>
    <fill>
      <patternFill patternType="solid">
        <fgColor rgb="FF5B722E"/>
        <bgColor indexed="64"/>
      </patternFill>
    </fill>
    <fill>
      <patternFill patternType="solid">
        <fgColor rgb="FF4A395F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rgb="FFADC777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E9F0DB"/>
        <bgColor indexed="64"/>
      </patternFill>
    </fill>
    <fill>
      <patternFill patternType="solid">
        <fgColor rgb="FFE3DEEB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5BEDD"/>
      </bottom>
    </border>
    <border>
      <left>
        <color indexed="63"/>
      </left>
      <right>
        <color indexed="63"/>
      </right>
      <top>
        <color indexed="63"/>
      </top>
      <bottom style="medium">
        <color rgb="FFDAE4F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 vertical="top"/>
      <protection/>
    </xf>
    <xf numFmtId="0" fontId="51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>
      <alignment horizontal="left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top"/>
      <protection locked="0"/>
    </xf>
    <xf numFmtId="0" fontId="4" fillId="0" borderId="13" xfId="0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top"/>
      <protection locked="0"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2" fillId="0" borderId="16" xfId="0" applyNumberFormat="1" applyFont="1" applyFill="1" applyBorder="1" applyAlignment="1" applyProtection="1">
      <alignment horizontal="center" vertical="top"/>
      <protection locked="0"/>
    </xf>
    <xf numFmtId="49" fontId="4" fillId="0" borderId="12" xfId="0" applyNumberFormat="1" applyFont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center" vertical="top" wrapText="1"/>
      <protection locked="0"/>
    </xf>
    <xf numFmtId="0" fontId="11" fillId="0" borderId="13" xfId="0" applyFont="1" applyFill="1" applyBorder="1" applyAlignment="1" applyProtection="1">
      <alignment horizontal="center" vertical="top"/>
      <protection locked="0"/>
    </xf>
    <xf numFmtId="2" fontId="11" fillId="0" borderId="13" xfId="0" applyNumberFormat="1" applyFont="1" applyFill="1" applyBorder="1" applyAlignment="1" applyProtection="1">
      <alignment horizontal="center" vertical="top"/>
      <protection locked="0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49" fontId="4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9" fontId="4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49" fontId="4" fillId="0" borderId="3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center"/>
      <protection locked="0"/>
    </xf>
    <xf numFmtId="49" fontId="4" fillId="0" borderId="31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/>
    </xf>
    <xf numFmtId="49" fontId="51" fillId="0" borderId="12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49" fontId="51" fillId="0" borderId="12" xfId="0" applyNumberFormat="1" applyFont="1" applyBorder="1" applyAlignment="1" applyProtection="1">
      <alignment horizontal="left"/>
      <protection/>
    </xf>
    <xf numFmtId="0" fontId="52" fillId="0" borderId="13" xfId="0" applyFont="1" applyFill="1" applyBorder="1" applyAlignment="1" applyProtection="1">
      <alignment horizontal="left" vertical="top" wrapText="1"/>
      <protection/>
    </xf>
    <xf numFmtId="2" fontId="11" fillId="0" borderId="13" xfId="0" applyNumberFormat="1" applyFont="1" applyFill="1" applyBorder="1" applyAlignment="1" applyProtection="1">
      <alignment horizontal="center" vertical="top"/>
      <protection/>
    </xf>
    <xf numFmtId="49" fontId="51" fillId="0" borderId="12" xfId="0" applyNumberFormat="1" applyFont="1" applyFill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1" fillId="0" borderId="13" xfId="0" applyFont="1" applyFill="1" applyBorder="1" applyAlignment="1" applyProtection="1">
      <alignment horizontal="center" vertical="top"/>
      <protection/>
    </xf>
    <xf numFmtId="0" fontId="51" fillId="0" borderId="15" xfId="0" applyFont="1" applyBorder="1" applyAlignment="1" applyProtection="1">
      <alignment horizontal="center" wrapText="1"/>
      <protection/>
    </xf>
    <xf numFmtId="0" fontId="52" fillId="0" borderId="13" xfId="0" applyFont="1" applyFill="1" applyBorder="1" applyAlignment="1" applyProtection="1">
      <alignment horizontal="center" vertical="top"/>
      <protection/>
    </xf>
    <xf numFmtId="49" fontId="4" fillId="0" borderId="26" xfId="0" applyNumberFormat="1" applyFont="1" applyFill="1" applyBorder="1" applyAlignment="1" applyProtection="1">
      <alignment horizontal="center"/>
      <protection/>
    </xf>
    <xf numFmtId="49" fontId="4" fillId="0" borderId="27" xfId="0" applyNumberFormat="1" applyFont="1" applyFill="1" applyBorder="1" applyAlignment="1" applyProtection="1">
      <alignment horizontal="center"/>
      <protection/>
    </xf>
    <xf numFmtId="49" fontId="4" fillId="0" borderId="28" xfId="0" applyNumberFormat="1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 vertical="top" wrapText="1"/>
      <protection/>
    </xf>
    <xf numFmtId="49" fontId="4" fillId="0" borderId="30" xfId="0" applyNumberFormat="1" applyFont="1" applyFill="1" applyBorder="1" applyAlignment="1" applyProtection="1">
      <alignment horizontal="center"/>
      <protection/>
    </xf>
    <xf numFmtId="49" fontId="4" fillId="0" borderId="15" xfId="0" applyNumberFormat="1" applyFont="1" applyFill="1" applyBorder="1" applyAlignment="1" applyProtection="1">
      <alignment horizontal="center"/>
      <protection/>
    </xf>
    <xf numFmtId="49" fontId="4" fillId="0" borderId="3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49" fontId="51" fillId="0" borderId="30" xfId="0" applyNumberFormat="1" applyFont="1" applyFill="1" applyBorder="1" applyAlignment="1" applyProtection="1">
      <alignment horizontal="center"/>
      <protection/>
    </xf>
    <xf numFmtId="49" fontId="51" fillId="0" borderId="15" xfId="0" applyNumberFormat="1" applyFont="1" applyFill="1" applyBorder="1" applyAlignment="1" applyProtection="1">
      <alignment horizontal="center"/>
      <protection/>
    </xf>
    <xf numFmtId="49" fontId="51" fillId="0" borderId="31" xfId="0" applyNumberFormat="1" applyFont="1" applyFill="1" applyBorder="1" applyAlignment="1" applyProtection="1">
      <alignment horizontal="center"/>
      <protection/>
    </xf>
    <xf numFmtId="49" fontId="51" fillId="0" borderId="12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2" fontId="52" fillId="0" borderId="13" xfId="0" applyNumberFormat="1" applyFont="1" applyFill="1" applyBorder="1" applyAlignment="1" applyProtection="1">
      <alignment horizontal="center" vertical="top"/>
      <protection/>
    </xf>
    <xf numFmtId="0" fontId="10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top" wrapText="1"/>
      <protection/>
    </xf>
    <xf numFmtId="49" fontId="53" fillId="0" borderId="14" xfId="0" applyNumberFormat="1" applyFont="1" applyFill="1" applyBorder="1" applyAlignment="1" applyProtection="1">
      <alignment horizontal="center" vertical="top"/>
      <protection/>
    </xf>
    <xf numFmtId="49" fontId="53" fillId="0" borderId="15" xfId="0" applyNumberFormat="1" applyFont="1" applyFill="1" applyBorder="1" applyAlignment="1" applyProtection="1">
      <alignment horizontal="center" vertical="top"/>
      <protection/>
    </xf>
    <xf numFmtId="49" fontId="53" fillId="0" borderId="16" xfId="0" applyNumberFormat="1" applyFont="1" applyFill="1" applyBorder="1" applyAlignment="1" applyProtection="1">
      <alignment horizontal="center" vertical="top"/>
      <protection/>
    </xf>
    <xf numFmtId="49" fontId="52" fillId="0" borderId="13" xfId="0" applyNumberFormat="1" applyFont="1" applyFill="1" applyBorder="1" applyAlignment="1" applyProtection="1">
      <alignment horizontal="center" vertical="top"/>
      <protection/>
    </xf>
    <xf numFmtId="0" fontId="52" fillId="0" borderId="13" xfId="0" applyNumberFormat="1" applyFont="1" applyFill="1" applyBorder="1" applyAlignment="1" applyProtection="1">
      <alignment horizontal="center" vertical="top" wrapText="1"/>
      <protection/>
    </xf>
    <xf numFmtId="0" fontId="52" fillId="0" borderId="14" xfId="0" applyFont="1" applyFill="1" applyBorder="1" applyAlignment="1" applyProtection="1">
      <alignment horizontal="left" vertical="top" wrapText="1"/>
      <protection/>
    </xf>
    <xf numFmtId="0" fontId="52" fillId="0" borderId="15" xfId="0" applyFont="1" applyFill="1" applyBorder="1" applyAlignment="1" applyProtection="1">
      <alignment horizontal="left" vertical="top" wrapText="1"/>
      <protection/>
    </xf>
    <xf numFmtId="0" fontId="52" fillId="0" borderId="16" xfId="0" applyFont="1" applyFill="1" applyBorder="1" applyAlignment="1" applyProtection="1">
      <alignment horizontal="left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49" fontId="12" fillId="0" borderId="14" xfId="0" applyNumberFormat="1" applyFont="1" applyFill="1" applyBorder="1" applyAlignment="1" applyProtection="1">
      <alignment horizontal="center" vertical="top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16" xfId="0" applyNumberFormat="1" applyFont="1" applyFill="1" applyBorder="1" applyAlignment="1" applyProtection="1">
      <alignment horizontal="center" vertical="top"/>
      <protection/>
    </xf>
    <xf numFmtId="49" fontId="11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51" fillId="0" borderId="12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top"/>
      <protection/>
    </xf>
    <xf numFmtId="0" fontId="11" fillId="0" borderId="0" xfId="0" applyFont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top"/>
      <protection/>
    </xf>
    <xf numFmtId="0" fontId="11" fillId="0" borderId="0" xfId="0" applyFont="1" applyAlignment="1" applyProtection="1">
      <alignment vertical="top"/>
      <protection/>
    </xf>
    <xf numFmtId="0" fontId="11" fillId="0" borderId="13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33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3"/>
  <sheetViews>
    <sheetView tabSelected="1" view="pageBreakPreview" zoomScale="150" zoomScaleSheetLayoutView="150" zoomScalePageLayoutView="0" workbookViewId="0" topLeftCell="A1">
      <selection activeCell="AF17" sqref="AF17:AT17"/>
    </sheetView>
  </sheetViews>
  <sheetFormatPr defaultColWidth="0.875" defaultRowHeight="12.75"/>
  <cols>
    <col min="1" max="16384" width="0.875" style="1" customWidth="1"/>
  </cols>
  <sheetData>
    <row r="1" spans="34:61" s="3" customFormat="1" ht="12.75">
      <c r="AH1" s="1"/>
      <c r="AY1" s="4" t="s">
        <v>18</v>
      </c>
      <c r="AZ1" s="102"/>
      <c r="BA1" s="102"/>
      <c r="BB1" s="102"/>
      <c r="BC1" s="102"/>
      <c r="BD1" s="102"/>
      <c r="BE1" s="102"/>
      <c r="BF1" s="102"/>
      <c r="BG1" s="102"/>
      <c r="BH1" s="102"/>
      <c r="BI1" s="102"/>
    </row>
    <row r="2" spans="1:108" ht="13.5" customHeight="1" thickBot="1">
      <c r="A2" s="106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23"/>
      <c r="CK2" s="23"/>
      <c r="CL2" s="23"/>
      <c r="CM2" s="23"/>
      <c r="CN2" s="23"/>
      <c r="CO2" s="23"/>
      <c r="CP2" s="23"/>
      <c r="CQ2" s="23"/>
      <c r="CR2" s="23"/>
      <c r="CS2" s="7"/>
      <c r="CT2" s="99" t="s">
        <v>9</v>
      </c>
      <c r="CU2" s="100"/>
      <c r="CV2" s="100"/>
      <c r="CW2" s="100"/>
      <c r="CX2" s="100"/>
      <c r="CY2" s="100"/>
      <c r="CZ2" s="100"/>
      <c r="DA2" s="100"/>
      <c r="DB2" s="100"/>
      <c r="DC2" s="100"/>
      <c r="DD2" s="101"/>
    </row>
    <row r="3" spans="1:108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11"/>
      <c r="CL3" s="11"/>
      <c r="CM3" s="11"/>
      <c r="CN3" s="11"/>
      <c r="CO3" s="11"/>
      <c r="CP3" s="11"/>
      <c r="CQ3" s="11"/>
      <c r="CR3" s="8" t="s">
        <v>0</v>
      </c>
      <c r="CS3" s="6"/>
      <c r="CT3" s="103" t="s">
        <v>12</v>
      </c>
      <c r="CU3" s="104"/>
      <c r="CV3" s="104"/>
      <c r="CW3" s="104"/>
      <c r="CX3" s="104"/>
      <c r="CY3" s="104"/>
      <c r="CZ3" s="104"/>
      <c r="DA3" s="104"/>
      <c r="DB3" s="104"/>
      <c r="DC3" s="104"/>
      <c r="DD3" s="105"/>
    </row>
    <row r="4" spans="1:108" ht="13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3" t="s">
        <v>20</v>
      </c>
      <c r="AF4" s="92"/>
      <c r="AG4" s="92"/>
      <c r="AH4" s="92"/>
      <c r="AI4" s="92"/>
      <c r="AJ4" s="107" t="s">
        <v>21</v>
      </c>
      <c r="AK4" s="107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98">
        <v>20</v>
      </c>
      <c r="BG4" s="98"/>
      <c r="BH4" s="98"/>
      <c r="BI4" s="91"/>
      <c r="BJ4" s="91"/>
      <c r="BK4" s="91"/>
      <c r="BL4" s="91"/>
      <c r="BM4" s="107" t="s">
        <v>22</v>
      </c>
      <c r="BN4" s="107"/>
      <c r="BO4" s="107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7"/>
      <c r="CD4" s="7"/>
      <c r="CE4" s="7"/>
      <c r="CF4" s="7"/>
      <c r="CG4" s="7"/>
      <c r="CH4" s="7"/>
      <c r="CI4" s="7"/>
      <c r="CJ4" s="7"/>
      <c r="CK4" s="11"/>
      <c r="CL4" s="11"/>
      <c r="CM4" s="11"/>
      <c r="CN4" s="11"/>
      <c r="CO4" s="11"/>
      <c r="CP4" s="11"/>
      <c r="CQ4" s="11"/>
      <c r="CR4" s="8" t="s">
        <v>13</v>
      </c>
      <c r="CS4" s="7"/>
      <c r="CT4" s="127"/>
      <c r="CU4" s="128"/>
      <c r="CV4" s="128"/>
      <c r="CW4" s="128"/>
      <c r="CX4" s="128"/>
      <c r="CY4" s="128"/>
      <c r="CZ4" s="128"/>
      <c r="DA4" s="128"/>
      <c r="DB4" s="128"/>
      <c r="DC4" s="128"/>
      <c r="DD4" s="129"/>
    </row>
    <row r="5" spans="1:108" ht="21.75" customHeight="1">
      <c r="A5" s="15" t="s">
        <v>23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22" t="s">
        <v>42</v>
      </c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5"/>
      <c r="CK5" s="14"/>
      <c r="CL5" s="14"/>
      <c r="CM5" s="11"/>
      <c r="CN5" s="11"/>
      <c r="CO5" s="11"/>
      <c r="CP5" s="11"/>
      <c r="CQ5" s="11"/>
      <c r="CR5" s="8" t="s">
        <v>1</v>
      </c>
      <c r="CS5" s="7"/>
      <c r="CT5" s="93" t="s">
        <v>39</v>
      </c>
      <c r="CU5" s="94"/>
      <c r="CV5" s="94"/>
      <c r="CW5" s="94"/>
      <c r="CX5" s="94"/>
      <c r="CY5" s="94"/>
      <c r="CZ5" s="94"/>
      <c r="DA5" s="94"/>
      <c r="DB5" s="94"/>
      <c r="DC5" s="94"/>
      <c r="DD5" s="95"/>
    </row>
    <row r="6" spans="1:108" ht="22.5" customHeight="1">
      <c r="A6" s="109" t="s">
        <v>24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17"/>
      <c r="CK6" s="14"/>
      <c r="CL6" s="14"/>
      <c r="CM6" s="14"/>
      <c r="CN6" s="14"/>
      <c r="CO6" s="14"/>
      <c r="CP6" s="14"/>
      <c r="CQ6" s="14"/>
      <c r="CR6" s="10"/>
      <c r="CS6" s="9"/>
      <c r="CT6" s="124"/>
      <c r="CU6" s="125"/>
      <c r="CV6" s="125"/>
      <c r="CW6" s="125"/>
      <c r="CX6" s="125"/>
      <c r="CY6" s="125"/>
      <c r="CZ6" s="125"/>
      <c r="DA6" s="125"/>
      <c r="DB6" s="125"/>
      <c r="DC6" s="125"/>
      <c r="DD6" s="126"/>
    </row>
    <row r="7" spans="1:108" ht="22.5" customHeight="1">
      <c r="A7" s="109" t="s">
        <v>25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7"/>
      <c r="CK7" s="14"/>
      <c r="CL7" s="14"/>
      <c r="CM7" s="11"/>
      <c r="CN7" s="11"/>
      <c r="CO7" s="11"/>
      <c r="CP7" s="11"/>
      <c r="CQ7" s="11"/>
      <c r="CR7" s="8"/>
      <c r="CS7" s="7"/>
      <c r="CT7" s="93"/>
      <c r="CU7" s="94"/>
      <c r="CV7" s="94"/>
      <c r="CW7" s="94"/>
      <c r="CX7" s="94"/>
      <c r="CY7" s="94"/>
      <c r="CZ7" s="94"/>
      <c r="DA7" s="94"/>
      <c r="DB7" s="94"/>
      <c r="DC7" s="94"/>
      <c r="DD7" s="95"/>
    </row>
    <row r="8" spans="1:108" ht="1.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17"/>
      <c r="CK8" s="14"/>
      <c r="CL8" s="14"/>
      <c r="CM8" s="11"/>
      <c r="CN8" s="11"/>
      <c r="CO8" s="11"/>
      <c r="CP8" s="11"/>
      <c r="CQ8" s="11"/>
      <c r="CR8" s="8"/>
      <c r="CS8" s="7"/>
      <c r="CT8" s="113"/>
      <c r="CU8" s="114"/>
      <c r="CV8" s="114"/>
      <c r="CW8" s="114"/>
      <c r="CX8" s="114"/>
      <c r="CY8" s="114"/>
      <c r="CZ8" s="114"/>
      <c r="DA8" s="114"/>
      <c r="DB8" s="114"/>
      <c r="DC8" s="114"/>
      <c r="DD8" s="115"/>
    </row>
    <row r="9" spans="1:108" ht="12.75">
      <c r="A9" s="7" t="s">
        <v>26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spans="1:108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08" t="s">
        <v>27</v>
      </c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2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ht="12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6" customFormat="1" ht="14.25" customHeight="1">
      <c r="A12" s="63" t="s">
        <v>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59" t="s">
        <v>14</v>
      </c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1"/>
      <c r="BH12" s="116" t="s">
        <v>15</v>
      </c>
      <c r="BI12" s="117"/>
      <c r="BJ12" s="117"/>
      <c r="BK12" s="117"/>
      <c r="BL12" s="117"/>
      <c r="BM12" s="117"/>
      <c r="BN12" s="117"/>
      <c r="BO12" s="117"/>
      <c r="BP12" s="117"/>
      <c r="BQ12" s="118"/>
      <c r="BR12" s="116" t="s">
        <v>16</v>
      </c>
      <c r="BS12" s="117"/>
      <c r="BT12" s="117"/>
      <c r="BU12" s="117"/>
      <c r="BV12" s="117"/>
      <c r="BW12" s="117"/>
      <c r="BX12" s="117"/>
      <c r="BY12" s="118"/>
      <c r="BZ12" s="116" t="s">
        <v>17</v>
      </c>
      <c r="CA12" s="117"/>
      <c r="CB12" s="117"/>
      <c r="CC12" s="117"/>
      <c r="CD12" s="117"/>
      <c r="CE12" s="117"/>
      <c r="CF12" s="117"/>
      <c r="CG12" s="117"/>
      <c r="CH12" s="117"/>
      <c r="CI12" s="118"/>
      <c r="CJ12" s="97" t="s">
        <v>49</v>
      </c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</row>
    <row r="13" spans="1:108" s="6" customFormat="1" ht="36.75" customHeight="1">
      <c r="A13" s="63" t="s">
        <v>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71" t="s">
        <v>69</v>
      </c>
      <c r="W13" s="71"/>
      <c r="X13" s="71"/>
      <c r="Y13" s="71"/>
      <c r="Z13" s="71"/>
      <c r="AA13" s="71"/>
      <c r="AB13" s="71"/>
      <c r="AC13" s="71"/>
      <c r="AD13" s="71"/>
      <c r="AE13" s="71"/>
      <c r="AF13" s="216" t="s">
        <v>44</v>
      </c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71" t="s">
        <v>10</v>
      </c>
      <c r="AV13" s="71"/>
      <c r="AW13" s="71"/>
      <c r="AX13" s="71"/>
      <c r="AY13" s="71"/>
      <c r="AZ13" s="71"/>
      <c r="BA13" s="71"/>
      <c r="BB13" s="59" t="s">
        <v>11</v>
      </c>
      <c r="BC13" s="60"/>
      <c r="BD13" s="60"/>
      <c r="BE13" s="60"/>
      <c r="BF13" s="60"/>
      <c r="BG13" s="61"/>
      <c r="BH13" s="119"/>
      <c r="BI13" s="120"/>
      <c r="BJ13" s="120"/>
      <c r="BK13" s="120"/>
      <c r="BL13" s="120"/>
      <c r="BM13" s="120"/>
      <c r="BN13" s="120"/>
      <c r="BO13" s="120"/>
      <c r="BP13" s="120"/>
      <c r="BQ13" s="121"/>
      <c r="BR13" s="119"/>
      <c r="BS13" s="120"/>
      <c r="BT13" s="120"/>
      <c r="BU13" s="120"/>
      <c r="BV13" s="120"/>
      <c r="BW13" s="120"/>
      <c r="BX13" s="120"/>
      <c r="BY13" s="121"/>
      <c r="BZ13" s="119"/>
      <c r="CA13" s="120"/>
      <c r="CB13" s="120"/>
      <c r="CC13" s="120"/>
      <c r="CD13" s="120"/>
      <c r="CE13" s="120"/>
      <c r="CF13" s="120"/>
      <c r="CG13" s="120"/>
      <c r="CH13" s="120"/>
      <c r="CI13" s="121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</row>
    <row r="14" spans="1:108" s="220" customFormat="1" ht="8.25">
      <c r="A14" s="219">
        <v>1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>
        <v>2</v>
      </c>
      <c r="W14" s="219"/>
      <c r="X14" s="219"/>
      <c r="Y14" s="219"/>
      <c r="Z14" s="219"/>
      <c r="AA14" s="219"/>
      <c r="AB14" s="219"/>
      <c r="AC14" s="219"/>
      <c r="AD14" s="219"/>
      <c r="AE14" s="219"/>
      <c r="AF14" s="219">
        <v>3</v>
      </c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>
        <v>4</v>
      </c>
      <c r="AV14" s="219"/>
      <c r="AW14" s="219"/>
      <c r="AX14" s="219"/>
      <c r="AY14" s="219"/>
      <c r="AZ14" s="219"/>
      <c r="BA14" s="219"/>
      <c r="BB14" s="219">
        <v>5</v>
      </c>
      <c r="BC14" s="219"/>
      <c r="BD14" s="219"/>
      <c r="BE14" s="219"/>
      <c r="BF14" s="219"/>
      <c r="BG14" s="219"/>
      <c r="BH14" s="219">
        <v>6</v>
      </c>
      <c r="BI14" s="219"/>
      <c r="BJ14" s="219"/>
      <c r="BK14" s="219"/>
      <c r="BL14" s="219"/>
      <c r="BM14" s="219"/>
      <c r="BN14" s="219"/>
      <c r="BO14" s="219"/>
      <c r="BP14" s="219"/>
      <c r="BQ14" s="219"/>
      <c r="BR14" s="219">
        <v>7</v>
      </c>
      <c r="BS14" s="219"/>
      <c r="BT14" s="219"/>
      <c r="BU14" s="219"/>
      <c r="BV14" s="219"/>
      <c r="BW14" s="219"/>
      <c r="BX14" s="219"/>
      <c r="BY14" s="219"/>
      <c r="BZ14" s="219">
        <v>8</v>
      </c>
      <c r="CA14" s="219"/>
      <c r="CB14" s="219"/>
      <c r="CC14" s="219"/>
      <c r="CD14" s="219"/>
      <c r="CE14" s="219"/>
      <c r="CF14" s="219"/>
      <c r="CG14" s="219"/>
      <c r="CH14" s="219"/>
      <c r="CI14" s="219"/>
      <c r="CJ14" s="219">
        <v>9</v>
      </c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</row>
    <row r="15" spans="1:108" s="19" customFormat="1" ht="18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4"/>
      <c r="W15" s="65"/>
      <c r="X15" s="65"/>
      <c r="Y15" s="65"/>
      <c r="Z15" s="65"/>
      <c r="AA15" s="65"/>
      <c r="AB15" s="65"/>
      <c r="AC15" s="65"/>
      <c r="AD15" s="65"/>
      <c r="AE15" s="66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89"/>
      <c r="AV15" s="89"/>
      <c r="AW15" s="89"/>
      <c r="AX15" s="89"/>
      <c r="AY15" s="89"/>
      <c r="AZ15" s="89"/>
      <c r="BA15" s="89"/>
      <c r="BB15" s="62"/>
      <c r="BC15" s="62"/>
      <c r="BD15" s="62"/>
      <c r="BE15" s="62"/>
      <c r="BF15" s="62"/>
      <c r="BG15" s="62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69"/>
      <c r="BS15" s="69"/>
      <c r="BT15" s="69"/>
      <c r="BU15" s="69"/>
      <c r="BV15" s="69"/>
      <c r="BW15" s="69"/>
      <c r="BX15" s="69"/>
      <c r="BY15" s="69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</row>
    <row r="16" spans="1:108" s="19" customFormat="1" ht="18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4"/>
      <c r="W16" s="65"/>
      <c r="X16" s="65"/>
      <c r="Y16" s="65"/>
      <c r="Z16" s="65"/>
      <c r="AA16" s="65"/>
      <c r="AB16" s="65"/>
      <c r="AC16" s="65"/>
      <c r="AD16" s="65"/>
      <c r="AE16" s="66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89"/>
      <c r="AV16" s="89"/>
      <c r="AW16" s="89"/>
      <c r="AX16" s="89"/>
      <c r="AY16" s="89"/>
      <c r="AZ16" s="89"/>
      <c r="BA16" s="89"/>
      <c r="BB16" s="62"/>
      <c r="BC16" s="62"/>
      <c r="BD16" s="62"/>
      <c r="BE16" s="62"/>
      <c r="BF16" s="62"/>
      <c r="BG16" s="62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69"/>
      <c r="BS16" s="69"/>
      <c r="BT16" s="69"/>
      <c r="BU16" s="69"/>
      <c r="BV16" s="69"/>
      <c r="BW16" s="69"/>
      <c r="BX16" s="69"/>
      <c r="BY16" s="69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</row>
    <row r="17" spans="1:108" s="19" customFormat="1" ht="18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4"/>
      <c r="W17" s="65"/>
      <c r="X17" s="65"/>
      <c r="Y17" s="65"/>
      <c r="Z17" s="65"/>
      <c r="AA17" s="65"/>
      <c r="AB17" s="65"/>
      <c r="AC17" s="65"/>
      <c r="AD17" s="65"/>
      <c r="AE17" s="66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89"/>
      <c r="AV17" s="89"/>
      <c r="AW17" s="89"/>
      <c r="AX17" s="89"/>
      <c r="AY17" s="89"/>
      <c r="AZ17" s="89"/>
      <c r="BA17" s="89"/>
      <c r="BB17" s="62"/>
      <c r="BC17" s="62"/>
      <c r="BD17" s="62"/>
      <c r="BE17" s="62"/>
      <c r="BF17" s="62"/>
      <c r="BG17" s="62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69"/>
      <c r="BS17" s="69"/>
      <c r="BT17" s="69"/>
      <c r="BU17" s="69"/>
      <c r="BV17" s="69"/>
      <c r="BW17" s="69"/>
      <c r="BX17" s="69"/>
      <c r="BY17" s="69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</row>
    <row r="18" spans="1:108" s="19" customFormat="1" ht="18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4"/>
      <c r="W18" s="65"/>
      <c r="X18" s="65"/>
      <c r="Y18" s="65"/>
      <c r="Z18" s="65"/>
      <c r="AA18" s="65"/>
      <c r="AB18" s="65"/>
      <c r="AC18" s="65"/>
      <c r="AD18" s="65"/>
      <c r="AE18" s="66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89"/>
      <c r="AV18" s="89"/>
      <c r="AW18" s="89"/>
      <c r="AX18" s="89"/>
      <c r="AY18" s="89"/>
      <c r="AZ18" s="89"/>
      <c r="BA18" s="89"/>
      <c r="BB18" s="62"/>
      <c r="BC18" s="62"/>
      <c r="BD18" s="62"/>
      <c r="BE18" s="62"/>
      <c r="BF18" s="62"/>
      <c r="BG18" s="62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69"/>
      <c r="BS18" s="69"/>
      <c r="BT18" s="69"/>
      <c r="BU18" s="69"/>
      <c r="BV18" s="69"/>
      <c r="BW18" s="69"/>
      <c r="BX18" s="69"/>
      <c r="BY18" s="69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1:108" s="19" customFormat="1" ht="18.7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4"/>
      <c r="W19" s="65"/>
      <c r="X19" s="65"/>
      <c r="Y19" s="65"/>
      <c r="Z19" s="65"/>
      <c r="AA19" s="65"/>
      <c r="AB19" s="65"/>
      <c r="AC19" s="65"/>
      <c r="AD19" s="65"/>
      <c r="AE19" s="66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89"/>
      <c r="AV19" s="89"/>
      <c r="AW19" s="89"/>
      <c r="AX19" s="89"/>
      <c r="AY19" s="89"/>
      <c r="AZ19" s="89"/>
      <c r="BA19" s="89"/>
      <c r="BB19" s="62"/>
      <c r="BC19" s="62"/>
      <c r="BD19" s="62"/>
      <c r="BE19" s="62"/>
      <c r="BF19" s="62"/>
      <c r="BG19" s="62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69"/>
      <c r="BS19" s="69"/>
      <c r="BT19" s="69"/>
      <c r="BU19" s="69"/>
      <c r="BV19" s="69"/>
      <c r="BW19" s="69"/>
      <c r="BX19" s="69"/>
      <c r="BY19" s="69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</row>
    <row r="20" spans="1:108" s="19" customFormat="1" ht="18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4"/>
      <c r="W20" s="65"/>
      <c r="X20" s="65"/>
      <c r="Y20" s="65"/>
      <c r="Z20" s="65"/>
      <c r="AA20" s="65"/>
      <c r="AB20" s="65"/>
      <c r="AC20" s="65"/>
      <c r="AD20" s="65"/>
      <c r="AE20" s="66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89"/>
      <c r="AV20" s="89"/>
      <c r="AW20" s="89"/>
      <c r="AX20" s="89"/>
      <c r="AY20" s="89"/>
      <c r="AZ20" s="89"/>
      <c r="BA20" s="89"/>
      <c r="BB20" s="62"/>
      <c r="BC20" s="62"/>
      <c r="BD20" s="62"/>
      <c r="BE20" s="62"/>
      <c r="BF20" s="62"/>
      <c r="BG20" s="62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69"/>
      <c r="BS20" s="69"/>
      <c r="BT20" s="69"/>
      <c r="BU20" s="69"/>
      <c r="BV20" s="69"/>
      <c r="BW20" s="69"/>
      <c r="BX20" s="69"/>
      <c r="BY20" s="69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</row>
    <row r="21" spans="1:108" s="19" customFormat="1" ht="18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4"/>
      <c r="W21" s="65"/>
      <c r="X21" s="65"/>
      <c r="Y21" s="65"/>
      <c r="Z21" s="65"/>
      <c r="AA21" s="65"/>
      <c r="AB21" s="65"/>
      <c r="AC21" s="65"/>
      <c r="AD21" s="65"/>
      <c r="AE21" s="66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89"/>
      <c r="AV21" s="89"/>
      <c r="AW21" s="89"/>
      <c r="AX21" s="89"/>
      <c r="AY21" s="89"/>
      <c r="AZ21" s="89"/>
      <c r="BA21" s="89"/>
      <c r="BB21" s="62"/>
      <c r="BC21" s="62"/>
      <c r="BD21" s="62"/>
      <c r="BE21" s="62"/>
      <c r="BF21" s="62"/>
      <c r="BG21" s="62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69"/>
      <c r="BS21" s="69"/>
      <c r="BT21" s="69"/>
      <c r="BU21" s="69"/>
      <c r="BV21" s="69"/>
      <c r="BW21" s="69"/>
      <c r="BX21" s="69"/>
      <c r="BY21" s="69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</row>
    <row r="22" spans="1:108" s="19" customFormat="1" ht="18.7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4"/>
      <c r="W22" s="65"/>
      <c r="X22" s="65"/>
      <c r="Y22" s="65"/>
      <c r="Z22" s="65"/>
      <c r="AA22" s="65"/>
      <c r="AB22" s="65"/>
      <c r="AC22" s="65"/>
      <c r="AD22" s="65"/>
      <c r="AE22" s="66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89"/>
      <c r="AV22" s="89"/>
      <c r="AW22" s="89"/>
      <c r="AX22" s="89"/>
      <c r="AY22" s="89"/>
      <c r="AZ22" s="89"/>
      <c r="BA22" s="89"/>
      <c r="BB22" s="62"/>
      <c r="BC22" s="62"/>
      <c r="BD22" s="62"/>
      <c r="BE22" s="62"/>
      <c r="BF22" s="62"/>
      <c r="BG22" s="62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69"/>
      <c r="BS22" s="69"/>
      <c r="BT22" s="69"/>
      <c r="BU22" s="69"/>
      <c r="BV22" s="69"/>
      <c r="BW22" s="69"/>
      <c r="BX22" s="69"/>
      <c r="BY22" s="69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</row>
    <row r="23" spans="1:108" s="19" customFormat="1" ht="18.7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4"/>
      <c r="W23" s="65"/>
      <c r="X23" s="65"/>
      <c r="Y23" s="65"/>
      <c r="Z23" s="65"/>
      <c r="AA23" s="65"/>
      <c r="AB23" s="65"/>
      <c r="AC23" s="65"/>
      <c r="AD23" s="65"/>
      <c r="AE23" s="66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89"/>
      <c r="AV23" s="89"/>
      <c r="AW23" s="89"/>
      <c r="AX23" s="89"/>
      <c r="AY23" s="89"/>
      <c r="AZ23" s="89"/>
      <c r="BA23" s="89"/>
      <c r="BB23" s="62"/>
      <c r="BC23" s="62"/>
      <c r="BD23" s="62"/>
      <c r="BE23" s="62"/>
      <c r="BF23" s="62"/>
      <c r="BG23" s="62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69"/>
      <c r="BS23" s="69"/>
      <c r="BT23" s="69"/>
      <c r="BU23" s="69"/>
      <c r="BV23" s="69"/>
      <c r="BW23" s="69"/>
      <c r="BX23" s="69"/>
      <c r="BY23" s="69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</row>
    <row r="24" spans="1:108" s="19" customFormat="1" ht="18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4"/>
      <c r="W24" s="65"/>
      <c r="X24" s="65"/>
      <c r="Y24" s="65"/>
      <c r="Z24" s="65"/>
      <c r="AA24" s="65"/>
      <c r="AB24" s="65"/>
      <c r="AC24" s="65"/>
      <c r="AD24" s="65"/>
      <c r="AE24" s="66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89"/>
      <c r="AV24" s="89"/>
      <c r="AW24" s="89"/>
      <c r="AX24" s="89"/>
      <c r="AY24" s="89"/>
      <c r="AZ24" s="89"/>
      <c r="BA24" s="89"/>
      <c r="BB24" s="62"/>
      <c r="BC24" s="62"/>
      <c r="BD24" s="62"/>
      <c r="BE24" s="62"/>
      <c r="BF24" s="62"/>
      <c r="BG24" s="62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69"/>
      <c r="BS24" s="69"/>
      <c r="BT24" s="69"/>
      <c r="BU24" s="69"/>
      <c r="BV24" s="69"/>
      <c r="BW24" s="69"/>
      <c r="BX24" s="69"/>
      <c r="BY24" s="69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</row>
    <row r="25" spans="1:108" s="19" customFormat="1" ht="18.7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4"/>
      <c r="W25" s="65"/>
      <c r="X25" s="65"/>
      <c r="Y25" s="65"/>
      <c r="Z25" s="65"/>
      <c r="AA25" s="65"/>
      <c r="AB25" s="65"/>
      <c r="AC25" s="65"/>
      <c r="AD25" s="65"/>
      <c r="AE25" s="66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89"/>
      <c r="AV25" s="89"/>
      <c r="AW25" s="89"/>
      <c r="AX25" s="89"/>
      <c r="AY25" s="89"/>
      <c r="AZ25" s="89"/>
      <c r="BA25" s="89"/>
      <c r="BB25" s="62"/>
      <c r="BC25" s="62"/>
      <c r="BD25" s="62"/>
      <c r="BE25" s="62"/>
      <c r="BF25" s="62"/>
      <c r="BG25" s="62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69"/>
      <c r="BS25" s="69"/>
      <c r="BT25" s="69"/>
      <c r="BU25" s="69"/>
      <c r="BV25" s="69"/>
      <c r="BW25" s="69"/>
      <c r="BX25" s="69"/>
      <c r="BY25" s="69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</row>
    <row r="26" spans="1:108" s="19" customFormat="1" ht="18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4"/>
      <c r="W26" s="65"/>
      <c r="X26" s="65"/>
      <c r="Y26" s="65"/>
      <c r="Z26" s="65"/>
      <c r="AA26" s="65"/>
      <c r="AB26" s="65"/>
      <c r="AC26" s="65"/>
      <c r="AD26" s="65"/>
      <c r="AE26" s="66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89"/>
      <c r="AV26" s="89"/>
      <c r="AW26" s="89"/>
      <c r="AX26" s="89"/>
      <c r="AY26" s="89"/>
      <c r="AZ26" s="89"/>
      <c r="BA26" s="89"/>
      <c r="BB26" s="62"/>
      <c r="BC26" s="62"/>
      <c r="BD26" s="62"/>
      <c r="BE26" s="62"/>
      <c r="BF26" s="62"/>
      <c r="BG26" s="62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69"/>
      <c r="BS26" s="69"/>
      <c r="BT26" s="69"/>
      <c r="BU26" s="69"/>
      <c r="BV26" s="69"/>
      <c r="BW26" s="69"/>
      <c r="BX26" s="69"/>
      <c r="BY26" s="69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</row>
    <row r="27" spans="1:108" s="19" customFormat="1" ht="18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4"/>
      <c r="W27" s="65"/>
      <c r="X27" s="65"/>
      <c r="Y27" s="65"/>
      <c r="Z27" s="65"/>
      <c r="AA27" s="65"/>
      <c r="AB27" s="65"/>
      <c r="AC27" s="65"/>
      <c r="AD27" s="65"/>
      <c r="AE27" s="66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89"/>
      <c r="AV27" s="89"/>
      <c r="AW27" s="89"/>
      <c r="AX27" s="89"/>
      <c r="AY27" s="89"/>
      <c r="AZ27" s="89"/>
      <c r="BA27" s="89"/>
      <c r="BB27" s="62"/>
      <c r="BC27" s="62"/>
      <c r="BD27" s="62"/>
      <c r="BE27" s="62"/>
      <c r="BF27" s="62"/>
      <c r="BG27" s="62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69"/>
      <c r="BS27" s="69"/>
      <c r="BT27" s="69"/>
      <c r="BU27" s="69"/>
      <c r="BV27" s="69"/>
      <c r="BW27" s="69"/>
      <c r="BX27" s="69"/>
      <c r="BY27" s="69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</row>
    <row r="28" spans="1:108" s="19" customFormat="1" ht="18.7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4"/>
      <c r="W28" s="65"/>
      <c r="X28" s="65"/>
      <c r="Y28" s="65"/>
      <c r="Z28" s="65"/>
      <c r="AA28" s="65"/>
      <c r="AB28" s="65"/>
      <c r="AC28" s="65"/>
      <c r="AD28" s="65"/>
      <c r="AE28" s="66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89"/>
      <c r="AV28" s="89"/>
      <c r="AW28" s="89"/>
      <c r="AX28" s="89"/>
      <c r="AY28" s="89"/>
      <c r="AZ28" s="89"/>
      <c r="BA28" s="89"/>
      <c r="BB28" s="62"/>
      <c r="BC28" s="62"/>
      <c r="BD28" s="62"/>
      <c r="BE28" s="62"/>
      <c r="BF28" s="62"/>
      <c r="BG28" s="62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69"/>
      <c r="BS28" s="69"/>
      <c r="BT28" s="69"/>
      <c r="BU28" s="69"/>
      <c r="BV28" s="69"/>
      <c r="BW28" s="69"/>
      <c r="BX28" s="69"/>
      <c r="BY28" s="69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</row>
    <row r="29" spans="1:108" s="19" customFormat="1" ht="18.7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4"/>
      <c r="W29" s="65"/>
      <c r="X29" s="65"/>
      <c r="Y29" s="65"/>
      <c r="Z29" s="65"/>
      <c r="AA29" s="65"/>
      <c r="AB29" s="65"/>
      <c r="AC29" s="65"/>
      <c r="AD29" s="65"/>
      <c r="AE29" s="66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89"/>
      <c r="AV29" s="89"/>
      <c r="AW29" s="89"/>
      <c r="AX29" s="89"/>
      <c r="AY29" s="89"/>
      <c r="AZ29" s="89"/>
      <c r="BA29" s="89"/>
      <c r="BB29" s="62"/>
      <c r="BC29" s="62"/>
      <c r="BD29" s="62"/>
      <c r="BE29" s="62"/>
      <c r="BF29" s="62"/>
      <c r="BG29" s="62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69"/>
      <c r="BS29" s="69"/>
      <c r="BT29" s="69"/>
      <c r="BU29" s="69"/>
      <c r="BV29" s="69"/>
      <c r="BW29" s="69"/>
      <c r="BX29" s="69"/>
      <c r="BY29" s="69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</row>
    <row r="30" s="16" customFormat="1" ht="11.25"/>
    <row r="31" spans="1:90" s="16" customFormat="1" ht="11.25">
      <c r="A31" s="16" t="s">
        <v>4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</row>
    <row r="32" spans="8:90" s="25" customFormat="1" ht="12.75" customHeight="1">
      <c r="H32" s="80" t="s">
        <v>5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26"/>
      <c r="AV32" s="26"/>
      <c r="AW32" s="79" t="s">
        <v>6</v>
      </c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26"/>
      <c r="BN32" s="26"/>
      <c r="BO32" s="79" t="s">
        <v>7</v>
      </c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</row>
    <row r="33" s="16" customFormat="1" ht="5.25" customHeight="1"/>
    <row r="34" spans="1:90" s="16" customFormat="1" ht="11.25">
      <c r="A34" s="16" t="s">
        <v>48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</row>
    <row r="35" spans="26:90" s="25" customFormat="1" ht="8.25"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6"/>
      <c r="AV35" s="26"/>
      <c r="AW35" s="79" t="s">
        <v>6</v>
      </c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26"/>
      <c r="BN35" s="26"/>
      <c r="BO35" s="79" t="s">
        <v>7</v>
      </c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</row>
    <row r="36" s="16" customFormat="1" ht="5.25" customHeight="1"/>
    <row r="37" spans="1:90" s="16" customFormat="1" ht="11.25">
      <c r="A37" s="16" t="s">
        <v>8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</row>
    <row r="38" spans="8:90" s="25" customFormat="1" ht="8.25">
      <c r="H38" s="80" t="s">
        <v>5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26"/>
      <c r="AW38" s="80" t="s">
        <v>6</v>
      </c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26"/>
      <c r="BN38" s="26"/>
      <c r="BO38" s="80" t="s">
        <v>7</v>
      </c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</row>
    <row r="39" s="16" customFormat="1" ht="5.25" customHeight="1"/>
    <row r="40" spans="1:90" s="16" customFormat="1" ht="11.25">
      <c r="A40" s="16" t="s">
        <v>48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5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</row>
    <row r="41" spans="26:90" s="25" customFormat="1" ht="8.25"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8"/>
      <c r="AU41" s="26"/>
      <c r="AW41" s="80" t="s">
        <v>6</v>
      </c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26"/>
      <c r="BN41" s="26"/>
      <c r="BO41" s="80" t="s">
        <v>7</v>
      </c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</row>
    <row r="42" s="16" customFormat="1" ht="4.5" customHeight="1"/>
    <row r="43" spans="1:40" s="16" customFormat="1" ht="11.25">
      <c r="A43" s="112" t="s">
        <v>21</v>
      </c>
      <c r="B43" s="112"/>
      <c r="C43" s="92"/>
      <c r="D43" s="92"/>
      <c r="E43" s="92"/>
      <c r="F43" s="92"/>
      <c r="G43" s="92"/>
      <c r="H43" s="107" t="s">
        <v>21</v>
      </c>
      <c r="I43" s="107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98">
        <v>20</v>
      </c>
      <c r="AE43" s="98"/>
      <c r="AF43" s="98"/>
      <c r="AG43" s="91"/>
      <c r="AH43" s="91"/>
      <c r="AI43" s="91"/>
      <c r="AJ43" s="91"/>
      <c r="AK43" s="107" t="s">
        <v>22</v>
      </c>
      <c r="AL43" s="107"/>
      <c r="AM43" s="107"/>
      <c r="AN43" s="12"/>
    </row>
    <row r="44" spans="1:108" s="16" customFormat="1" ht="12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</row>
    <row r="45" spans="1:108" s="16" customFormat="1" ht="24.75" customHeight="1">
      <c r="A45" s="85" t="s">
        <v>28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</row>
    <row r="46" spans="1:96" s="21" customFormat="1" ht="13.5" customHeight="1">
      <c r="A46" s="82" t="s">
        <v>29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77"/>
      <c r="BC46" s="73" t="s">
        <v>32</v>
      </c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22"/>
      <c r="CP46" s="22"/>
      <c r="CQ46" s="22"/>
      <c r="CR46" s="22"/>
    </row>
    <row r="47" spans="1:96" s="21" customFormat="1" ht="13.5" customHeight="1">
      <c r="A47" s="82" t="s">
        <v>30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 t="s">
        <v>31</v>
      </c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77"/>
      <c r="BC47" s="75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22"/>
      <c r="CP47" s="22"/>
      <c r="CQ47" s="22"/>
      <c r="CR47" s="22"/>
    </row>
    <row r="48" spans="1:96" s="21" customFormat="1" ht="13.5" customHeight="1">
      <c r="A48" s="90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8"/>
      <c r="BC48" s="77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22"/>
      <c r="CP48" s="22"/>
      <c r="CQ48" s="22"/>
      <c r="CR48" s="22"/>
    </row>
    <row r="49" s="16" customFormat="1" ht="11.25"/>
    <row r="50" spans="1:81" s="16" customFormat="1" ht="12" customHeight="1">
      <c r="A50" s="16" t="s">
        <v>33</v>
      </c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17"/>
      <c r="BD50" s="15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</row>
    <row r="51" spans="13:81" s="16" customFormat="1" ht="11.25">
      <c r="M51" s="86" t="s">
        <v>5</v>
      </c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N51" s="108" t="s">
        <v>6</v>
      </c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5"/>
      <c r="BD51" s="15"/>
      <c r="BE51" s="86" t="s">
        <v>7</v>
      </c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</row>
    <row r="52" s="16" customFormat="1" ht="6" customHeight="1"/>
    <row r="53" spans="1:40" s="16" customFormat="1" ht="11.25">
      <c r="A53" s="112" t="s">
        <v>21</v>
      </c>
      <c r="B53" s="112"/>
      <c r="C53" s="111"/>
      <c r="D53" s="111"/>
      <c r="E53" s="111"/>
      <c r="F53" s="111"/>
      <c r="G53" s="111"/>
      <c r="H53" s="107" t="s">
        <v>21</v>
      </c>
      <c r="I53" s="107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98">
        <v>20</v>
      </c>
      <c r="AE53" s="98"/>
      <c r="AF53" s="98"/>
      <c r="AG53" s="57"/>
      <c r="AH53" s="57"/>
      <c r="AI53" s="57"/>
      <c r="AJ53" s="57"/>
      <c r="AK53" s="107" t="s">
        <v>22</v>
      </c>
      <c r="AL53" s="107"/>
      <c r="AM53" s="107"/>
      <c r="AN53" s="12"/>
    </row>
    <row r="54" s="16" customFormat="1" ht="3" customHeight="1"/>
  </sheetData>
  <sheetProtection/>
  <mergeCells count="226">
    <mergeCell ref="AU21:BA21"/>
    <mergeCell ref="BB24:BG24"/>
    <mergeCell ref="AU24:BA24"/>
    <mergeCell ref="AF26:AT26"/>
    <mergeCell ref="A25:U25"/>
    <mergeCell ref="BB28:BG28"/>
    <mergeCell ref="V22:AE22"/>
    <mergeCell ref="V26:AE26"/>
    <mergeCell ref="BB23:BG23"/>
    <mergeCell ref="A24:U24"/>
    <mergeCell ref="BO38:CL38"/>
    <mergeCell ref="AF17:AT17"/>
    <mergeCell ref="AU14:BA14"/>
    <mergeCell ref="AW38:BL38"/>
    <mergeCell ref="BR20:BY20"/>
    <mergeCell ref="BO34:CL34"/>
    <mergeCell ref="AW31:BL31"/>
    <mergeCell ref="BB25:BG25"/>
    <mergeCell ref="BB15:BG15"/>
    <mergeCell ref="H38:AT38"/>
    <mergeCell ref="AK43:AM43"/>
    <mergeCell ref="BH15:BQ15"/>
    <mergeCell ref="BO35:CL35"/>
    <mergeCell ref="AW34:BL34"/>
    <mergeCell ref="BZ16:CI16"/>
    <mergeCell ref="V16:AE16"/>
    <mergeCell ref="AU19:BA19"/>
    <mergeCell ref="AF25:AT25"/>
    <mergeCell ref="BB26:BG26"/>
    <mergeCell ref="CJ24:DD24"/>
    <mergeCell ref="AF4:AI4"/>
    <mergeCell ref="H43:I43"/>
    <mergeCell ref="BB20:BG20"/>
    <mergeCell ref="BR27:BY27"/>
    <mergeCell ref="CJ21:DD21"/>
    <mergeCell ref="BH12:BQ13"/>
    <mergeCell ref="A23:U23"/>
    <mergeCell ref="BB17:BG17"/>
    <mergeCell ref="AF22:AT22"/>
    <mergeCell ref="V15:AE15"/>
    <mergeCell ref="BF4:BH4"/>
    <mergeCell ref="BB14:BG14"/>
    <mergeCell ref="CJ14:DD14"/>
    <mergeCell ref="BO32:CL32"/>
    <mergeCell ref="BI4:BL4"/>
    <mergeCell ref="CT6:DD6"/>
    <mergeCell ref="CJ18:DD18"/>
    <mergeCell ref="CJ29:DD29"/>
    <mergeCell ref="CT4:DD4"/>
    <mergeCell ref="BR19:BY19"/>
    <mergeCell ref="AU20:BA20"/>
    <mergeCell ref="BH17:BQ17"/>
    <mergeCell ref="BR18:BY18"/>
    <mergeCell ref="BH19:BQ19"/>
    <mergeCell ref="AF18:AT18"/>
    <mergeCell ref="AU17:BA17"/>
    <mergeCell ref="AF19:AT19"/>
    <mergeCell ref="H37:AT37"/>
    <mergeCell ref="BB22:BG22"/>
    <mergeCell ref="AF20:AT20"/>
    <mergeCell ref="A22:U22"/>
    <mergeCell ref="AW37:BL37"/>
    <mergeCell ref="AF23:AT23"/>
    <mergeCell ref="AU25:BA25"/>
    <mergeCell ref="AF24:AT24"/>
    <mergeCell ref="AU22:BA22"/>
    <mergeCell ref="BH22:BQ22"/>
    <mergeCell ref="AJ4:AK4"/>
    <mergeCell ref="CJ28:DD28"/>
    <mergeCell ref="AB8:CI8"/>
    <mergeCell ref="V18:AE18"/>
    <mergeCell ref="AB7:CI7"/>
    <mergeCell ref="BH20:BQ20"/>
    <mergeCell ref="BZ26:CI26"/>
    <mergeCell ref="BZ20:CI20"/>
    <mergeCell ref="AU13:BA13"/>
    <mergeCell ref="V19:AE19"/>
    <mergeCell ref="M50:AK50"/>
    <mergeCell ref="M51:AK51"/>
    <mergeCell ref="A19:U19"/>
    <mergeCell ref="AB5:CI5"/>
    <mergeCell ref="CJ25:DD25"/>
    <mergeCell ref="BO31:CL31"/>
    <mergeCell ref="AF21:AT21"/>
    <mergeCell ref="AU23:BA23"/>
    <mergeCell ref="V23:AE23"/>
    <mergeCell ref="V24:AE24"/>
    <mergeCell ref="AU16:BA16"/>
    <mergeCell ref="H32:AT32"/>
    <mergeCell ref="V28:AE28"/>
    <mergeCell ref="AF29:AT29"/>
    <mergeCell ref="A20:U20"/>
    <mergeCell ref="AU27:BA27"/>
    <mergeCell ref="A29:U29"/>
    <mergeCell ref="AU28:BA28"/>
    <mergeCell ref="AF28:AT28"/>
    <mergeCell ref="A16:U16"/>
    <mergeCell ref="CT8:DD8"/>
    <mergeCell ref="BZ28:CI28"/>
    <mergeCell ref="BR22:BY22"/>
    <mergeCell ref="AD53:AF53"/>
    <mergeCell ref="AN50:BB50"/>
    <mergeCell ref="AN51:BB51"/>
    <mergeCell ref="BZ17:CI17"/>
    <mergeCell ref="BR12:BY13"/>
    <mergeCell ref="BZ12:CI13"/>
    <mergeCell ref="AK53:AM53"/>
    <mergeCell ref="A7:AA7"/>
    <mergeCell ref="A21:U21"/>
    <mergeCell ref="H53:I53"/>
    <mergeCell ref="J53:AC53"/>
    <mergeCell ref="A6:AA6"/>
    <mergeCell ref="BR29:BY29"/>
    <mergeCell ref="C53:G53"/>
    <mergeCell ref="A53:B53"/>
    <mergeCell ref="BR15:BY15"/>
    <mergeCell ref="A43:B43"/>
    <mergeCell ref="CT7:DD7"/>
    <mergeCell ref="BH24:BQ24"/>
    <mergeCell ref="BZ27:CI27"/>
    <mergeCell ref="BR24:BY24"/>
    <mergeCell ref="BZ22:CI22"/>
    <mergeCell ref="BH16:BQ16"/>
    <mergeCell ref="AB10:CI10"/>
    <mergeCell ref="BZ15:CI15"/>
    <mergeCell ref="BZ14:CI14"/>
    <mergeCell ref="V13:AE13"/>
    <mergeCell ref="AL4:BE4"/>
    <mergeCell ref="AU26:BA26"/>
    <mergeCell ref="AU15:BA15"/>
    <mergeCell ref="BH21:BQ21"/>
    <mergeCell ref="BZ24:CI24"/>
    <mergeCell ref="BH29:BQ29"/>
    <mergeCell ref="BM4:BO4"/>
    <mergeCell ref="BB19:BG19"/>
    <mergeCell ref="BR17:BY17"/>
    <mergeCell ref="BH27:BQ27"/>
    <mergeCell ref="CT2:DD2"/>
    <mergeCell ref="AZ1:BI1"/>
    <mergeCell ref="BZ23:CI23"/>
    <mergeCell ref="CT3:DD3"/>
    <mergeCell ref="BZ25:CI25"/>
    <mergeCell ref="BH14:BQ14"/>
    <mergeCell ref="AU18:BA18"/>
    <mergeCell ref="BH23:BQ23"/>
    <mergeCell ref="BB13:BG13"/>
    <mergeCell ref="A2:CI2"/>
    <mergeCell ref="CT5:DD5"/>
    <mergeCell ref="AB6:CI6"/>
    <mergeCell ref="BH26:BQ26"/>
    <mergeCell ref="CJ12:DD13"/>
    <mergeCell ref="AD43:AF43"/>
    <mergeCell ref="BH28:BQ28"/>
    <mergeCell ref="BR26:BY26"/>
    <mergeCell ref="BB16:BG16"/>
    <mergeCell ref="BB27:BG27"/>
    <mergeCell ref="BO37:CL37"/>
    <mergeCell ref="BH25:BQ25"/>
    <mergeCell ref="H31:AT31"/>
    <mergeCell ref="BR28:BY28"/>
    <mergeCell ref="A48:AA48"/>
    <mergeCell ref="AW32:BL32"/>
    <mergeCell ref="AW41:BL41"/>
    <mergeCell ref="AG43:AJ43"/>
    <mergeCell ref="A27:U27"/>
    <mergeCell ref="C43:G43"/>
    <mergeCell ref="A47:AA47"/>
    <mergeCell ref="BE51:CC51"/>
    <mergeCell ref="AB48:BB48"/>
    <mergeCell ref="BZ29:CI29"/>
    <mergeCell ref="V27:AE27"/>
    <mergeCell ref="BZ18:CI18"/>
    <mergeCell ref="AU29:BA29"/>
    <mergeCell ref="AB47:BB47"/>
    <mergeCell ref="AW40:BL40"/>
    <mergeCell ref="BB21:BG21"/>
    <mergeCell ref="BZ21:CI21"/>
    <mergeCell ref="BR21:BY21"/>
    <mergeCell ref="V20:AE20"/>
    <mergeCell ref="A17:U17"/>
    <mergeCell ref="BZ19:CI19"/>
    <mergeCell ref="A26:U26"/>
    <mergeCell ref="A46:BB46"/>
    <mergeCell ref="J43:AC43"/>
    <mergeCell ref="A45:DD45"/>
    <mergeCell ref="BR23:BY23"/>
    <mergeCell ref="AF27:AT27"/>
    <mergeCell ref="BR16:BY16"/>
    <mergeCell ref="BE50:CC50"/>
    <mergeCell ref="BR14:BY14"/>
    <mergeCell ref="BC46:CN47"/>
    <mergeCell ref="BC48:CN48"/>
    <mergeCell ref="AW35:BL35"/>
    <mergeCell ref="BO41:CL41"/>
    <mergeCell ref="BO40:CL40"/>
    <mergeCell ref="CJ27:DD27"/>
    <mergeCell ref="BB29:BG29"/>
    <mergeCell ref="A13:U13"/>
    <mergeCell ref="AF14:AT14"/>
    <mergeCell ref="V17:AE17"/>
    <mergeCell ref="V14:AE14"/>
    <mergeCell ref="A15:U15"/>
    <mergeCell ref="V21:AE21"/>
    <mergeCell ref="A18:U18"/>
    <mergeCell ref="A14:U14"/>
    <mergeCell ref="AF13:AT13"/>
    <mergeCell ref="AB9:DD9"/>
    <mergeCell ref="A28:U28"/>
    <mergeCell ref="BB18:BG18"/>
    <mergeCell ref="AF16:AT16"/>
    <mergeCell ref="BR25:BY25"/>
    <mergeCell ref="BH18:BQ18"/>
    <mergeCell ref="V25:AE25"/>
    <mergeCell ref="CJ17:DD17"/>
    <mergeCell ref="CJ20:DD20"/>
    <mergeCell ref="CJ19:DD19"/>
    <mergeCell ref="AG53:AJ53"/>
    <mergeCell ref="CJ22:DD22"/>
    <mergeCell ref="AU12:BG12"/>
    <mergeCell ref="AF15:AT15"/>
    <mergeCell ref="CJ26:DD26"/>
    <mergeCell ref="CJ15:DD15"/>
    <mergeCell ref="CJ23:DD23"/>
    <mergeCell ref="CJ16:DD16"/>
    <mergeCell ref="A12:AT12"/>
    <mergeCell ref="V29:AE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53"/>
  <sheetViews>
    <sheetView view="pageBreakPreview" zoomScale="150" zoomScaleSheetLayoutView="150" zoomScalePageLayoutView="0" workbookViewId="0" topLeftCell="A1">
      <selection activeCell="BH17" sqref="BH17:BQ17"/>
    </sheetView>
  </sheetViews>
  <sheetFormatPr defaultColWidth="0.875" defaultRowHeight="12.75"/>
  <cols>
    <col min="1" max="16384" width="0.875" style="30" customWidth="1"/>
  </cols>
  <sheetData>
    <row r="1" spans="34:61" s="29" customFormat="1" ht="12.75">
      <c r="AH1" s="30"/>
      <c r="AY1" s="31" t="s">
        <v>18</v>
      </c>
      <c r="AZ1" s="130"/>
      <c r="BA1" s="130"/>
      <c r="BB1" s="130"/>
      <c r="BC1" s="130"/>
      <c r="BD1" s="130"/>
      <c r="BE1" s="130"/>
      <c r="BF1" s="130"/>
      <c r="BG1" s="130"/>
      <c r="BH1" s="130"/>
      <c r="BI1" s="130"/>
    </row>
    <row r="2" spans="1:108" ht="13.5" customHeight="1" thickBot="1">
      <c r="A2" s="157" t="s">
        <v>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32"/>
      <c r="CK2" s="32"/>
      <c r="CL2" s="32"/>
      <c r="CM2" s="32"/>
      <c r="CN2" s="32"/>
      <c r="CO2" s="32"/>
      <c r="CP2" s="32"/>
      <c r="CQ2" s="32"/>
      <c r="CR2" s="32"/>
      <c r="CS2" s="33"/>
      <c r="CT2" s="139" t="s">
        <v>9</v>
      </c>
      <c r="CU2" s="140"/>
      <c r="CV2" s="140"/>
      <c r="CW2" s="140"/>
      <c r="CX2" s="140"/>
      <c r="CY2" s="140"/>
      <c r="CZ2" s="140"/>
      <c r="DA2" s="140"/>
      <c r="DB2" s="140"/>
      <c r="DC2" s="140"/>
      <c r="DD2" s="141"/>
    </row>
    <row r="3" spans="1:108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4"/>
      <c r="CL3" s="34"/>
      <c r="CM3" s="34"/>
      <c r="CN3" s="34"/>
      <c r="CO3" s="34"/>
      <c r="CP3" s="34"/>
      <c r="CQ3" s="34"/>
      <c r="CR3" s="35" t="s">
        <v>0</v>
      </c>
      <c r="CS3" s="36"/>
      <c r="CT3" s="142" t="s">
        <v>12</v>
      </c>
      <c r="CU3" s="143"/>
      <c r="CV3" s="143"/>
      <c r="CW3" s="143"/>
      <c r="CX3" s="143"/>
      <c r="CY3" s="143"/>
      <c r="CZ3" s="143"/>
      <c r="DA3" s="143"/>
      <c r="DB3" s="143"/>
      <c r="DC3" s="143"/>
      <c r="DD3" s="144"/>
    </row>
    <row r="4" spans="1:108" ht="13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8" t="s">
        <v>20</v>
      </c>
      <c r="AF4" s="138" t="s">
        <v>66</v>
      </c>
      <c r="AG4" s="138"/>
      <c r="AH4" s="138"/>
      <c r="AI4" s="138"/>
      <c r="AJ4" s="156" t="s">
        <v>21</v>
      </c>
      <c r="AK4" s="156"/>
      <c r="AL4" s="131" t="s">
        <v>67</v>
      </c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45">
        <v>20</v>
      </c>
      <c r="BG4" s="145"/>
      <c r="BH4" s="145"/>
      <c r="BI4" s="161" t="s">
        <v>40</v>
      </c>
      <c r="BJ4" s="161"/>
      <c r="BK4" s="161"/>
      <c r="BL4" s="161"/>
      <c r="BM4" s="156" t="s">
        <v>22</v>
      </c>
      <c r="BN4" s="156"/>
      <c r="BO4" s="156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3"/>
      <c r="CD4" s="33"/>
      <c r="CE4" s="33"/>
      <c r="CF4" s="33"/>
      <c r="CG4" s="33"/>
      <c r="CH4" s="33"/>
      <c r="CI4" s="33"/>
      <c r="CJ4" s="33"/>
      <c r="CK4" s="34"/>
      <c r="CL4" s="34"/>
      <c r="CM4" s="34"/>
      <c r="CN4" s="34"/>
      <c r="CO4" s="34"/>
      <c r="CP4" s="34"/>
      <c r="CQ4" s="34"/>
      <c r="CR4" s="35" t="s">
        <v>13</v>
      </c>
      <c r="CS4" s="33"/>
      <c r="CT4" s="158" t="s">
        <v>68</v>
      </c>
      <c r="CU4" s="159"/>
      <c r="CV4" s="159"/>
      <c r="CW4" s="159"/>
      <c r="CX4" s="159"/>
      <c r="CY4" s="159"/>
      <c r="CZ4" s="159"/>
      <c r="DA4" s="159"/>
      <c r="DB4" s="159"/>
      <c r="DC4" s="159"/>
      <c r="DD4" s="160"/>
    </row>
    <row r="5" spans="1:108" ht="21.75" customHeight="1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178" t="s">
        <v>42</v>
      </c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39"/>
      <c r="CK5" s="40"/>
      <c r="CL5" s="40"/>
      <c r="CM5" s="34"/>
      <c r="CN5" s="34"/>
      <c r="CO5" s="34"/>
      <c r="CP5" s="34"/>
      <c r="CQ5" s="34"/>
      <c r="CR5" s="35" t="s">
        <v>1</v>
      </c>
      <c r="CS5" s="33"/>
      <c r="CT5" s="132" t="s">
        <v>39</v>
      </c>
      <c r="CU5" s="133"/>
      <c r="CV5" s="133"/>
      <c r="CW5" s="133"/>
      <c r="CX5" s="133"/>
      <c r="CY5" s="133"/>
      <c r="CZ5" s="133"/>
      <c r="DA5" s="133"/>
      <c r="DB5" s="133"/>
      <c r="DC5" s="133"/>
      <c r="DD5" s="134"/>
    </row>
    <row r="6" spans="1:108" ht="22.5" customHeight="1">
      <c r="A6" s="162" t="s">
        <v>24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47" t="s">
        <v>54</v>
      </c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41"/>
      <c r="CK6" s="40"/>
      <c r="CL6" s="40"/>
      <c r="CM6" s="40"/>
      <c r="CN6" s="40"/>
      <c r="CO6" s="40"/>
      <c r="CP6" s="40"/>
      <c r="CQ6" s="40"/>
      <c r="CR6" s="42"/>
      <c r="CS6" s="43"/>
      <c r="CT6" s="153"/>
      <c r="CU6" s="154"/>
      <c r="CV6" s="154"/>
      <c r="CW6" s="154"/>
      <c r="CX6" s="154"/>
      <c r="CY6" s="154"/>
      <c r="CZ6" s="154"/>
      <c r="DA6" s="154"/>
      <c r="DB6" s="154"/>
      <c r="DC6" s="154"/>
      <c r="DD6" s="155"/>
    </row>
    <row r="7" spans="1:108" ht="22.5" customHeight="1">
      <c r="A7" s="162" t="s">
        <v>25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75" t="s">
        <v>47</v>
      </c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41"/>
      <c r="CK7" s="40"/>
      <c r="CL7" s="40"/>
      <c r="CM7" s="34"/>
      <c r="CN7" s="34"/>
      <c r="CO7" s="34"/>
      <c r="CP7" s="34"/>
      <c r="CQ7" s="34"/>
      <c r="CR7" s="35"/>
      <c r="CS7" s="33"/>
      <c r="CT7" s="132"/>
      <c r="CU7" s="133"/>
      <c r="CV7" s="133"/>
      <c r="CW7" s="133"/>
      <c r="CX7" s="133"/>
      <c r="CY7" s="133"/>
      <c r="CZ7" s="133"/>
      <c r="DA7" s="133"/>
      <c r="DB7" s="133"/>
      <c r="DC7" s="133"/>
      <c r="DD7" s="134"/>
    </row>
    <row r="8" spans="1:108" ht="1.5" customHeight="1" thickBo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41"/>
      <c r="CK8" s="40"/>
      <c r="CL8" s="40"/>
      <c r="CM8" s="34"/>
      <c r="CN8" s="34"/>
      <c r="CO8" s="34"/>
      <c r="CP8" s="34"/>
      <c r="CQ8" s="34"/>
      <c r="CR8" s="35"/>
      <c r="CS8" s="33"/>
      <c r="CT8" s="149"/>
      <c r="CU8" s="150"/>
      <c r="CV8" s="150"/>
      <c r="CW8" s="150"/>
      <c r="CX8" s="150"/>
      <c r="CY8" s="150"/>
      <c r="CZ8" s="150"/>
      <c r="DA8" s="150"/>
      <c r="DB8" s="150"/>
      <c r="DC8" s="150"/>
      <c r="DD8" s="151"/>
    </row>
    <row r="9" spans="1:108" ht="12.75">
      <c r="A9" s="33" t="s">
        <v>26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135" t="s">
        <v>55</v>
      </c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</row>
    <row r="10" spans="1:108" ht="11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169" t="s">
        <v>27</v>
      </c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45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</row>
    <row r="11" spans="1:108" ht="12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</row>
    <row r="12" spans="1:108" s="36" customFormat="1" ht="14.25" customHeight="1">
      <c r="A12" s="173" t="s">
        <v>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0" t="s">
        <v>14</v>
      </c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2"/>
      <c r="BH12" s="163" t="s">
        <v>15</v>
      </c>
      <c r="BI12" s="164"/>
      <c r="BJ12" s="164"/>
      <c r="BK12" s="164"/>
      <c r="BL12" s="164"/>
      <c r="BM12" s="164"/>
      <c r="BN12" s="164"/>
      <c r="BO12" s="164"/>
      <c r="BP12" s="164"/>
      <c r="BQ12" s="165"/>
      <c r="BR12" s="163" t="s">
        <v>16</v>
      </c>
      <c r="BS12" s="164"/>
      <c r="BT12" s="164"/>
      <c r="BU12" s="164"/>
      <c r="BV12" s="164"/>
      <c r="BW12" s="164"/>
      <c r="BX12" s="164"/>
      <c r="BY12" s="165"/>
      <c r="BZ12" s="163" t="s">
        <v>17</v>
      </c>
      <c r="CA12" s="164"/>
      <c r="CB12" s="164"/>
      <c r="CC12" s="164"/>
      <c r="CD12" s="164"/>
      <c r="CE12" s="164"/>
      <c r="CF12" s="164"/>
      <c r="CG12" s="164"/>
      <c r="CH12" s="164"/>
      <c r="CI12" s="165"/>
      <c r="CJ12" s="179" t="s">
        <v>49</v>
      </c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</row>
    <row r="13" spans="1:108" s="36" customFormat="1" ht="40.5" customHeight="1">
      <c r="A13" s="173" t="s">
        <v>3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4" t="s">
        <v>69</v>
      </c>
      <c r="W13" s="174"/>
      <c r="X13" s="174"/>
      <c r="Y13" s="174"/>
      <c r="Z13" s="174"/>
      <c r="AA13" s="174"/>
      <c r="AB13" s="174"/>
      <c r="AC13" s="174"/>
      <c r="AD13" s="174"/>
      <c r="AE13" s="174"/>
      <c r="AF13" s="221" t="s">
        <v>44</v>
      </c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174" t="s">
        <v>10</v>
      </c>
      <c r="AV13" s="174"/>
      <c r="AW13" s="174"/>
      <c r="AX13" s="174"/>
      <c r="AY13" s="174"/>
      <c r="AZ13" s="174"/>
      <c r="BA13" s="174"/>
      <c r="BB13" s="170" t="s">
        <v>11</v>
      </c>
      <c r="BC13" s="171"/>
      <c r="BD13" s="171"/>
      <c r="BE13" s="171"/>
      <c r="BF13" s="171"/>
      <c r="BG13" s="172"/>
      <c r="BH13" s="166"/>
      <c r="BI13" s="167"/>
      <c r="BJ13" s="167"/>
      <c r="BK13" s="167"/>
      <c r="BL13" s="167"/>
      <c r="BM13" s="167"/>
      <c r="BN13" s="167"/>
      <c r="BO13" s="167"/>
      <c r="BP13" s="167"/>
      <c r="BQ13" s="168"/>
      <c r="BR13" s="166"/>
      <c r="BS13" s="167"/>
      <c r="BT13" s="167"/>
      <c r="BU13" s="167"/>
      <c r="BV13" s="167"/>
      <c r="BW13" s="167"/>
      <c r="BX13" s="167"/>
      <c r="BY13" s="168"/>
      <c r="BZ13" s="166"/>
      <c r="CA13" s="167"/>
      <c r="CB13" s="167"/>
      <c r="CC13" s="167"/>
      <c r="CD13" s="167"/>
      <c r="CE13" s="167"/>
      <c r="CF13" s="167"/>
      <c r="CG13" s="167"/>
      <c r="CH13" s="167"/>
      <c r="CI13" s="168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</row>
    <row r="14" spans="1:108" s="218" customFormat="1" ht="8.25">
      <c r="A14" s="217">
        <v>1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>
        <v>2</v>
      </c>
      <c r="W14" s="217"/>
      <c r="X14" s="217"/>
      <c r="Y14" s="217"/>
      <c r="Z14" s="217"/>
      <c r="AA14" s="217"/>
      <c r="AB14" s="217"/>
      <c r="AC14" s="217"/>
      <c r="AD14" s="217"/>
      <c r="AE14" s="217"/>
      <c r="AF14" s="217">
        <v>3</v>
      </c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>
        <v>4</v>
      </c>
      <c r="AV14" s="217"/>
      <c r="AW14" s="217"/>
      <c r="AX14" s="217"/>
      <c r="AY14" s="217"/>
      <c r="AZ14" s="217"/>
      <c r="BA14" s="217"/>
      <c r="BB14" s="217">
        <v>5</v>
      </c>
      <c r="BC14" s="217"/>
      <c r="BD14" s="217"/>
      <c r="BE14" s="217"/>
      <c r="BF14" s="217"/>
      <c r="BG14" s="217"/>
      <c r="BH14" s="217">
        <v>6</v>
      </c>
      <c r="BI14" s="217"/>
      <c r="BJ14" s="217"/>
      <c r="BK14" s="217"/>
      <c r="BL14" s="217"/>
      <c r="BM14" s="217"/>
      <c r="BN14" s="217"/>
      <c r="BO14" s="217"/>
      <c r="BP14" s="217"/>
      <c r="BQ14" s="217"/>
      <c r="BR14" s="217">
        <v>7</v>
      </c>
      <c r="BS14" s="217"/>
      <c r="BT14" s="217"/>
      <c r="BU14" s="217"/>
      <c r="BV14" s="217"/>
      <c r="BW14" s="217"/>
      <c r="BX14" s="217"/>
      <c r="BY14" s="217"/>
      <c r="BZ14" s="217">
        <v>8</v>
      </c>
      <c r="CA14" s="217"/>
      <c r="CB14" s="217"/>
      <c r="CC14" s="217"/>
      <c r="CD14" s="217"/>
      <c r="CE14" s="217"/>
      <c r="CF14" s="217"/>
      <c r="CG14" s="217"/>
      <c r="CH14" s="217"/>
      <c r="CI14" s="217"/>
      <c r="CJ14" s="217">
        <v>9</v>
      </c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</row>
    <row r="15" spans="1:108" s="46" customFormat="1" ht="18.75" customHeight="1">
      <c r="A15" s="180" t="s">
        <v>50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1" t="s">
        <v>43</v>
      </c>
      <c r="W15" s="182"/>
      <c r="X15" s="182"/>
      <c r="Y15" s="182"/>
      <c r="Z15" s="182"/>
      <c r="AA15" s="182"/>
      <c r="AB15" s="182"/>
      <c r="AC15" s="182"/>
      <c r="AD15" s="182"/>
      <c r="AE15" s="183"/>
      <c r="AF15" s="184" t="s">
        <v>46</v>
      </c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5" t="s">
        <v>45</v>
      </c>
      <c r="AV15" s="185"/>
      <c r="AW15" s="185"/>
      <c r="AX15" s="185"/>
      <c r="AY15" s="185"/>
      <c r="AZ15" s="185"/>
      <c r="BA15" s="185"/>
      <c r="BB15" s="184" t="s">
        <v>41</v>
      </c>
      <c r="BC15" s="184"/>
      <c r="BD15" s="184"/>
      <c r="BE15" s="184"/>
      <c r="BF15" s="184"/>
      <c r="BG15" s="184"/>
      <c r="BH15" s="177">
        <v>11500</v>
      </c>
      <c r="BI15" s="177"/>
      <c r="BJ15" s="177"/>
      <c r="BK15" s="177"/>
      <c r="BL15" s="177"/>
      <c r="BM15" s="177"/>
      <c r="BN15" s="177"/>
      <c r="BO15" s="177"/>
      <c r="BP15" s="177"/>
      <c r="BQ15" s="177"/>
      <c r="BR15" s="148">
        <v>1</v>
      </c>
      <c r="BS15" s="148"/>
      <c r="BT15" s="148"/>
      <c r="BU15" s="148"/>
      <c r="BV15" s="148"/>
      <c r="BW15" s="148"/>
      <c r="BX15" s="148"/>
      <c r="BY15" s="148"/>
      <c r="BZ15" s="177">
        <f>BH15*BR15</f>
        <v>11500</v>
      </c>
      <c r="CA15" s="177"/>
      <c r="CB15" s="177"/>
      <c r="CC15" s="177"/>
      <c r="CD15" s="177"/>
      <c r="CE15" s="177"/>
      <c r="CF15" s="177"/>
      <c r="CG15" s="177"/>
      <c r="CH15" s="177"/>
      <c r="CI15" s="177"/>
      <c r="CJ15" s="136" t="s">
        <v>51</v>
      </c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</row>
    <row r="16" spans="1:108" s="46" customFormat="1" ht="18.7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1"/>
      <c r="W16" s="182"/>
      <c r="X16" s="182"/>
      <c r="Y16" s="182"/>
      <c r="Z16" s="182"/>
      <c r="AA16" s="182"/>
      <c r="AB16" s="182"/>
      <c r="AC16" s="182"/>
      <c r="AD16" s="182"/>
      <c r="AE16" s="183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5"/>
      <c r="AV16" s="185"/>
      <c r="AW16" s="185"/>
      <c r="AX16" s="185"/>
      <c r="AY16" s="185"/>
      <c r="AZ16" s="185"/>
      <c r="BA16" s="185"/>
      <c r="BB16" s="184"/>
      <c r="BC16" s="184"/>
      <c r="BD16" s="184"/>
      <c r="BE16" s="184"/>
      <c r="BF16" s="184"/>
      <c r="BG16" s="184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48"/>
      <c r="BS16" s="148"/>
      <c r="BT16" s="148"/>
      <c r="BU16" s="148"/>
      <c r="BV16" s="148"/>
      <c r="BW16" s="148"/>
      <c r="BX16" s="148"/>
      <c r="BY16" s="148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36" t="s">
        <v>52</v>
      </c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</row>
    <row r="17" spans="1:108" s="46" customFormat="1" ht="18.75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1"/>
      <c r="W17" s="182"/>
      <c r="X17" s="182"/>
      <c r="Y17" s="182"/>
      <c r="Z17" s="182"/>
      <c r="AA17" s="182"/>
      <c r="AB17" s="182"/>
      <c r="AC17" s="182"/>
      <c r="AD17" s="182"/>
      <c r="AE17" s="183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5"/>
      <c r="AV17" s="185"/>
      <c r="AW17" s="185"/>
      <c r="AX17" s="185"/>
      <c r="AY17" s="185"/>
      <c r="AZ17" s="185"/>
      <c r="BA17" s="185"/>
      <c r="BB17" s="184"/>
      <c r="BC17" s="184"/>
      <c r="BD17" s="184"/>
      <c r="BE17" s="184"/>
      <c r="BF17" s="184"/>
      <c r="BG17" s="184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48"/>
      <c r="BS17" s="148"/>
      <c r="BT17" s="148"/>
      <c r="BU17" s="148"/>
      <c r="BV17" s="148"/>
      <c r="BW17" s="148"/>
      <c r="BX17" s="148"/>
      <c r="BY17" s="148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36" t="s">
        <v>53</v>
      </c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</row>
    <row r="18" spans="1:108" s="46" customFormat="1" ht="18.75" customHeight="1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8"/>
      <c r="V18" s="181"/>
      <c r="W18" s="182"/>
      <c r="X18" s="182"/>
      <c r="Y18" s="182"/>
      <c r="Z18" s="182"/>
      <c r="AA18" s="182"/>
      <c r="AB18" s="182"/>
      <c r="AC18" s="182"/>
      <c r="AD18" s="182"/>
      <c r="AE18" s="183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5"/>
      <c r="AV18" s="185"/>
      <c r="AW18" s="185"/>
      <c r="AX18" s="185"/>
      <c r="AY18" s="185"/>
      <c r="AZ18" s="185"/>
      <c r="BA18" s="185"/>
      <c r="BB18" s="184"/>
      <c r="BC18" s="184"/>
      <c r="BD18" s="184"/>
      <c r="BE18" s="184"/>
      <c r="BF18" s="184"/>
      <c r="BG18" s="184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48"/>
      <c r="BS18" s="148"/>
      <c r="BT18" s="148"/>
      <c r="BU18" s="148"/>
      <c r="BV18" s="148"/>
      <c r="BW18" s="148"/>
      <c r="BX18" s="148"/>
      <c r="BY18" s="148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</row>
    <row r="19" spans="1:108" s="46" customFormat="1" ht="18.75" customHeight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90"/>
      <c r="W19" s="191"/>
      <c r="X19" s="191"/>
      <c r="Y19" s="191"/>
      <c r="Z19" s="191"/>
      <c r="AA19" s="191"/>
      <c r="AB19" s="191"/>
      <c r="AC19" s="191"/>
      <c r="AD19" s="191"/>
      <c r="AE19" s="192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4"/>
      <c r="AV19" s="194"/>
      <c r="AW19" s="194"/>
      <c r="AX19" s="194"/>
      <c r="AY19" s="194"/>
      <c r="AZ19" s="194"/>
      <c r="BA19" s="194"/>
      <c r="BB19" s="193"/>
      <c r="BC19" s="193"/>
      <c r="BD19" s="193"/>
      <c r="BE19" s="193"/>
      <c r="BF19" s="193"/>
      <c r="BG19" s="193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46"/>
      <c r="BS19" s="146"/>
      <c r="BT19" s="146"/>
      <c r="BU19" s="146"/>
      <c r="BV19" s="146"/>
      <c r="BW19" s="146"/>
      <c r="BX19" s="146"/>
      <c r="BY19" s="146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</row>
    <row r="20" spans="1:108" s="46" customFormat="1" ht="18.75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0"/>
      <c r="W20" s="191"/>
      <c r="X20" s="191"/>
      <c r="Y20" s="191"/>
      <c r="Z20" s="191"/>
      <c r="AA20" s="191"/>
      <c r="AB20" s="191"/>
      <c r="AC20" s="191"/>
      <c r="AD20" s="191"/>
      <c r="AE20" s="192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4"/>
      <c r="AV20" s="194"/>
      <c r="AW20" s="194"/>
      <c r="AX20" s="194"/>
      <c r="AY20" s="194"/>
      <c r="AZ20" s="194"/>
      <c r="BA20" s="194"/>
      <c r="BB20" s="193"/>
      <c r="BC20" s="193"/>
      <c r="BD20" s="193"/>
      <c r="BE20" s="193"/>
      <c r="BF20" s="193"/>
      <c r="BG20" s="193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46"/>
      <c r="BS20" s="146"/>
      <c r="BT20" s="146"/>
      <c r="BU20" s="146"/>
      <c r="BV20" s="146"/>
      <c r="BW20" s="146"/>
      <c r="BX20" s="146"/>
      <c r="BY20" s="146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</row>
    <row r="21" spans="1:108" s="46" customFormat="1" ht="18.75" customHeight="1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90"/>
      <c r="W21" s="191"/>
      <c r="X21" s="191"/>
      <c r="Y21" s="191"/>
      <c r="Z21" s="191"/>
      <c r="AA21" s="191"/>
      <c r="AB21" s="191"/>
      <c r="AC21" s="191"/>
      <c r="AD21" s="191"/>
      <c r="AE21" s="192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4"/>
      <c r="AV21" s="194"/>
      <c r="AW21" s="194"/>
      <c r="AX21" s="194"/>
      <c r="AY21" s="194"/>
      <c r="AZ21" s="194"/>
      <c r="BA21" s="194"/>
      <c r="BB21" s="193"/>
      <c r="BC21" s="193"/>
      <c r="BD21" s="193"/>
      <c r="BE21" s="193"/>
      <c r="BF21" s="193"/>
      <c r="BG21" s="193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46"/>
      <c r="BS21" s="146"/>
      <c r="BT21" s="146"/>
      <c r="BU21" s="146"/>
      <c r="BV21" s="146"/>
      <c r="BW21" s="146"/>
      <c r="BX21" s="146"/>
      <c r="BY21" s="146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</row>
    <row r="22" spans="1:108" s="46" customFormat="1" ht="18.75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90"/>
      <c r="W22" s="191"/>
      <c r="X22" s="191"/>
      <c r="Y22" s="191"/>
      <c r="Z22" s="191"/>
      <c r="AA22" s="191"/>
      <c r="AB22" s="191"/>
      <c r="AC22" s="191"/>
      <c r="AD22" s="191"/>
      <c r="AE22" s="192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4"/>
      <c r="AV22" s="194"/>
      <c r="AW22" s="194"/>
      <c r="AX22" s="194"/>
      <c r="AY22" s="194"/>
      <c r="AZ22" s="194"/>
      <c r="BA22" s="194"/>
      <c r="BB22" s="193"/>
      <c r="BC22" s="193"/>
      <c r="BD22" s="193"/>
      <c r="BE22" s="193"/>
      <c r="BF22" s="193"/>
      <c r="BG22" s="193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46"/>
      <c r="BS22" s="146"/>
      <c r="BT22" s="146"/>
      <c r="BU22" s="146"/>
      <c r="BV22" s="146"/>
      <c r="BW22" s="146"/>
      <c r="BX22" s="146"/>
      <c r="BY22" s="146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</row>
    <row r="23" spans="1:108" s="46" customFormat="1" ht="18.7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90"/>
      <c r="W23" s="191"/>
      <c r="X23" s="191"/>
      <c r="Y23" s="191"/>
      <c r="Z23" s="191"/>
      <c r="AA23" s="191"/>
      <c r="AB23" s="191"/>
      <c r="AC23" s="191"/>
      <c r="AD23" s="191"/>
      <c r="AE23" s="192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4"/>
      <c r="AV23" s="194"/>
      <c r="AW23" s="194"/>
      <c r="AX23" s="194"/>
      <c r="AY23" s="194"/>
      <c r="AZ23" s="194"/>
      <c r="BA23" s="194"/>
      <c r="BB23" s="193"/>
      <c r="BC23" s="193"/>
      <c r="BD23" s="193"/>
      <c r="BE23" s="193"/>
      <c r="BF23" s="193"/>
      <c r="BG23" s="193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46"/>
      <c r="BS23" s="146"/>
      <c r="BT23" s="146"/>
      <c r="BU23" s="146"/>
      <c r="BV23" s="146"/>
      <c r="BW23" s="146"/>
      <c r="BX23" s="146"/>
      <c r="BY23" s="146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</row>
    <row r="24" spans="1:108" s="46" customFormat="1" ht="18.7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90"/>
      <c r="W24" s="191"/>
      <c r="X24" s="191"/>
      <c r="Y24" s="191"/>
      <c r="Z24" s="191"/>
      <c r="AA24" s="191"/>
      <c r="AB24" s="191"/>
      <c r="AC24" s="191"/>
      <c r="AD24" s="191"/>
      <c r="AE24" s="192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4"/>
      <c r="AV24" s="194"/>
      <c r="AW24" s="194"/>
      <c r="AX24" s="194"/>
      <c r="AY24" s="194"/>
      <c r="AZ24" s="194"/>
      <c r="BA24" s="194"/>
      <c r="BB24" s="193"/>
      <c r="BC24" s="193"/>
      <c r="BD24" s="193"/>
      <c r="BE24" s="193"/>
      <c r="BF24" s="193"/>
      <c r="BG24" s="193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46"/>
      <c r="BS24" s="146"/>
      <c r="BT24" s="146"/>
      <c r="BU24" s="146"/>
      <c r="BV24" s="146"/>
      <c r="BW24" s="146"/>
      <c r="BX24" s="146"/>
      <c r="BY24" s="146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</row>
    <row r="25" spans="1:108" s="46" customFormat="1" ht="18.7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90"/>
      <c r="W25" s="191"/>
      <c r="X25" s="191"/>
      <c r="Y25" s="191"/>
      <c r="Z25" s="191"/>
      <c r="AA25" s="191"/>
      <c r="AB25" s="191"/>
      <c r="AC25" s="191"/>
      <c r="AD25" s="191"/>
      <c r="AE25" s="192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4"/>
      <c r="AV25" s="194"/>
      <c r="AW25" s="194"/>
      <c r="AX25" s="194"/>
      <c r="AY25" s="194"/>
      <c r="AZ25" s="194"/>
      <c r="BA25" s="194"/>
      <c r="BB25" s="193"/>
      <c r="BC25" s="193"/>
      <c r="BD25" s="193"/>
      <c r="BE25" s="193"/>
      <c r="BF25" s="193"/>
      <c r="BG25" s="193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46"/>
      <c r="BS25" s="146"/>
      <c r="BT25" s="146"/>
      <c r="BU25" s="146"/>
      <c r="BV25" s="146"/>
      <c r="BW25" s="146"/>
      <c r="BX25" s="146"/>
      <c r="BY25" s="146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</row>
    <row r="26" spans="1:108" s="46" customFormat="1" ht="18.7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90"/>
      <c r="W26" s="191"/>
      <c r="X26" s="191"/>
      <c r="Y26" s="191"/>
      <c r="Z26" s="191"/>
      <c r="AA26" s="191"/>
      <c r="AB26" s="191"/>
      <c r="AC26" s="191"/>
      <c r="AD26" s="191"/>
      <c r="AE26" s="192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4"/>
      <c r="AV26" s="194"/>
      <c r="AW26" s="194"/>
      <c r="AX26" s="194"/>
      <c r="AY26" s="194"/>
      <c r="AZ26" s="194"/>
      <c r="BA26" s="194"/>
      <c r="BB26" s="193"/>
      <c r="BC26" s="193"/>
      <c r="BD26" s="193"/>
      <c r="BE26" s="193"/>
      <c r="BF26" s="193"/>
      <c r="BG26" s="193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46"/>
      <c r="BS26" s="146"/>
      <c r="BT26" s="146"/>
      <c r="BU26" s="146"/>
      <c r="BV26" s="146"/>
      <c r="BW26" s="146"/>
      <c r="BX26" s="146"/>
      <c r="BY26" s="146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</row>
    <row r="27" spans="1:108" s="46" customFormat="1" ht="18.75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90"/>
      <c r="W27" s="191"/>
      <c r="X27" s="191"/>
      <c r="Y27" s="191"/>
      <c r="Z27" s="191"/>
      <c r="AA27" s="191"/>
      <c r="AB27" s="191"/>
      <c r="AC27" s="191"/>
      <c r="AD27" s="191"/>
      <c r="AE27" s="192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4"/>
      <c r="AV27" s="194"/>
      <c r="AW27" s="194"/>
      <c r="AX27" s="194"/>
      <c r="AY27" s="194"/>
      <c r="AZ27" s="194"/>
      <c r="BA27" s="194"/>
      <c r="BB27" s="193"/>
      <c r="BC27" s="193"/>
      <c r="BD27" s="193"/>
      <c r="BE27" s="193"/>
      <c r="BF27" s="193"/>
      <c r="BG27" s="193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46"/>
      <c r="BS27" s="146"/>
      <c r="BT27" s="146"/>
      <c r="BU27" s="146"/>
      <c r="BV27" s="146"/>
      <c r="BW27" s="146"/>
      <c r="BX27" s="146"/>
      <c r="BY27" s="146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</row>
    <row r="28" spans="1:108" s="46" customFormat="1" ht="18.75" customHeigh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90"/>
      <c r="W28" s="191"/>
      <c r="X28" s="191"/>
      <c r="Y28" s="191"/>
      <c r="Z28" s="191"/>
      <c r="AA28" s="191"/>
      <c r="AB28" s="191"/>
      <c r="AC28" s="191"/>
      <c r="AD28" s="191"/>
      <c r="AE28" s="192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4"/>
      <c r="AV28" s="194"/>
      <c r="AW28" s="194"/>
      <c r="AX28" s="194"/>
      <c r="AY28" s="194"/>
      <c r="AZ28" s="194"/>
      <c r="BA28" s="194"/>
      <c r="BB28" s="193"/>
      <c r="BC28" s="193"/>
      <c r="BD28" s="193"/>
      <c r="BE28" s="193"/>
      <c r="BF28" s="193"/>
      <c r="BG28" s="193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46"/>
      <c r="BS28" s="146"/>
      <c r="BT28" s="146"/>
      <c r="BU28" s="146"/>
      <c r="BV28" s="146"/>
      <c r="BW28" s="146"/>
      <c r="BX28" s="146"/>
      <c r="BY28" s="146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</row>
    <row r="29" spans="1:108" s="46" customFormat="1" ht="18.75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90"/>
      <c r="W29" s="191"/>
      <c r="X29" s="191"/>
      <c r="Y29" s="191"/>
      <c r="Z29" s="191"/>
      <c r="AA29" s="191"/>
      <c r="AB29" s="191"/>
      <c r="AC29" s="191"/>
      <c r="AD29" s="191"/>
      <c r="AE29" s="192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4"/>
      <c r="AV29" s="194"/>
      <c r="AW29" s="194"/>
      <c r="AX29" s="194"/>
      <c r="AY29" s="194"/>
      <c r="AZ29" s="194"/>
      <c r="BA29" s="194"/>
      <c r="BB29" s="193"/>
      <c r="BC29" s="193"/>
      <c r="BD29" s="193"/>
      <c r="BE29" s="193"/>
      <c r="BF29" s="193"/>
      <c r="BG29" s="193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46"/>
      <c r="BS29" s="146"/>
      <c r="BT29" s="146"/>
      <c r="BU29" s="146"/>
      <c r="BV29" s="146"/>
      <c r="BW29" s="146"/>
      <c r="BX29" s="146"/>
      <c r="BY29" s="146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</row>
    <row r="30" s="47" customFormat="1" ht="11.25"/>
    <row r="31" spans="1:90" s="47" customFormat="1" ht="11.25">
      <c r="A31" s="47" t="s">
        <v>4</v>
      </c>
      <c r="H31" s="195" t="s">
        <v>56</v>
      </c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W31" s="195" t="s">
        <v>57</v>
      </c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O31" s="195" t="s">
        <v>58</v>
      </c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</row>
    <row r="32" spans="8:90" s="48" customFormat="1" ht="12.75" customHeight="1">
      <c r="H32" s="196" t="s">
        <v>5</v>
      </c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49"/>
      <c r="AV32" s="49"/>
      <c r="AW32" s="197" t="s">
        <v>6</v>
      </c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49"/>
      <c r="BN32" s="49"/>
      <c r="BO32" s="197" t="s">
        <v>7</v>
      </c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</row>
    <row r="33" s="47" customFormat="1" ht="5.25" customHeight="1"/>
    <row r="34" spans="1:90" s="47" customFormat="1" ht="11.25">
      <c r="A34" s="47" t="s">
        <v>48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W34" s="195" t="s">
        <v>59</v>
      </c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50"/>
      <c r="BN34" s="50"/>
      <c r="BO34" s="195" t="s">
        <v>60</v>
      </c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</row>
    <row r="35" spans="26:90" s="48" customFormat="1" ht="8.25"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49"/>
      <c r="AV35" s="49"/>
      <c r="AW35" s="197" t="s">
        <v>6</v>
      </c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49"/>
      <c r="BN35" s="49"/>
      <c r="BO35" s="197" t="s">
        <v>7</v>
      </c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</row>
    <row r="36" s="47" customFormat="1" ht="5.25" customHeight="1"/>
    <row r="37" spans="1:90" s="47" customFormat="1" ht="11.25">
      <c r="A37" s="47" t="s">
        <v>8</v>
      </c>
      <c r="H37" s="195" t="s">
        <v>61</v>
      </c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50"/>
      <c r="AV37" s="50"/>
      <c r="AW37" s="195" t="s">
        <v>62</v>
      </c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50"/>
      <c r="BN37" s="50"/>
      <c r="BO37" s="195" t="s">
        <v>63</v>
      </c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</row>
    <row r="38" spans="8:90" s="48" customFormat="1" ht="8.25">
      <c r="H38" s="196" t="s">
        <v>5</v>
      </c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49"/>
      <c r="AW38" s="196" t="s">
        <v>6</v>
      </c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49"/>
      <c r="BN38" s="49"/>
      <c r="BO38" s="196" t="s">
        <v>7</v>
      </c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</row>
    <row r="39" s="47" customFormat="1" ht="5.25" customHeight="1"/>
    <row r="40" spans="1:90" s="47" customFormat="1" ht="11.25">
      <c r="A40" s="47" t="s">
        <v>48</v>
      </c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39"/>
      <c r="AW40" s="195" t="s">
        <v>64</v>
      </c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50"/>
      <c r="BN40" s="50"/>
      <c r="BO40" s="195" t="s">
        <v>65</v>
      </c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</row>
    <row r="41" spans="26:90" s="48" customFormat="1" ht="8.25"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2"/>
      <c r="AU41" s="49"/>
      <c r="AW41" s="196" t="s">
        <v>6</v>
      </c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49"/>
      <c r="BN41" s="49"/>
      <c r="BO41" s="196" t="s">
        <v>7</v>
      </c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</row>
    <row r="42" s="47" customFormat="1" ht="4.5" customHeight="1"/>
    <row r="43" spans="1:40" s="47" customFormat="1" ht="11.25">
      <c r="A43" s="206" t="s">
        <v>21</v>
      </c>
      <c r="B43" s="206"/>
      <c r="C43" s="138" t="s">
        <v>66</v>
      </c>
      <c r="D43" s="138"/>
      <c r="E43" s="138"/>
      <c r="F43" s="138"/>
      <c r="G43" s="138"/>
      <c r="H43" s="156" t="s">
        <v>21</v>
      </c>
      <c r="I43" s="156"/>
      <c r="J43" s="131" t="s">
        <v>67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45">
        <v>20</v>
      </c>
      <c r="AE43" s="145"/>
      <c r="AF43" s="145"/>
      <c r="AG43" s="161" t="s">
        <v>40</v>
      </c>
      <c r="AH43" s="161"/>
      <c r="AI43" s="161"/>
      <c r="AJ43" s="161"/>
      <c r="AK43" s="156" t="s">
        <v>22</v>
      </c>
      <c r="AL43" s="156"/>
      <c r="AM43" s="156"/>
      <c r="AN43" s="37"/>
    </row>
    <row r="44" spans="1:108" s="47" customFormat="1" ht="12" thickBo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</row>
    <row r="45" spans="1:108" s="47" customFormat="1" ht="18.75" customHeight="1">
      <c r="A45" s="198" t="s">
        <v>28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</row>
    <row r="46" spans="1:96" s="55" customFormat="1" ht="13.5" customHeight="1">
      <c r="A46" s="199" t="s">
        <v>29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1"/>
      <c r="BC46" s="202" t="s">
        <v>32</v>
      </c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54"/>
      <c r="CP46" s="54"/>
      <c r="CQ46" s="54"/>
      <c r="CR46" s="54"/>
    </row>
    <row r="47" spans="1:96" s="55" customFormat="1" ht="13.5" customHeight="1">
      <c r="A47" s="199" t="s">
        <v>30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 t="s">
        <v>31</v>
      </c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1"/>
      <c r="BC47" s="204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54"/>
      <c r="CP47" s="54"/>
      <c r="CQ47" s="54"/>
      <c r="CR47" s="54"/>
    </row>
    <row r="48" spans="1:96" s="55" customFormat="1" ht="13.5" customHeight="1">
      <c r="A48" s="207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9"/>
      <c r="BC48" s="201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54"/>
      <c r="CP48" s="54"/>
      <c r="CQ48" s="54"/>
      <c r="CR48" s="54"/>
    </row>
    <row r="49" s="47" customFormat="1" ht="11.25"/>
    <row r="50" spans="1:81" s="47" customFormat="1" ht="12" customHeight="1">
      <c r="A50" s="47" t="s">
        <v>33</v>
      </c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41"/>
      <c r="BD50" s="39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</row>
    <row r="51" spans="13:81" s="47" customFormat="1" ht="11.25">
      <c r="M51" s="211" t="s">
        <v>5</v>
      </c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N51" s="169" t="s">
        <v>6</v>
      </c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56"/>
      <c r="BD51" s="39"/>
      <c r="BE51" s="211" t="s">
        <v>7</v>
      </c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</row>
    <row r="52" s="47" customFormat="1" ht="6" customHeight="1"/>
    <row r="53" spans="1:40" s="47" customFormat="1" ht="12.75">
      <c r="A53" s="206" t="s">
        <v>21</v>
      </c>
      <c r="B53" s="206"/>
      <c r="C53" s="212"/>
      <c r="D53" s="212"/>
      <c r="E53" s="212"/>
      <c r="F53" s="212"/>
      <c r="G53" s="212"/>
      <c r="H53" s="156" t="s">
        <v>21</v>
      </c>
      <c r="I53" s="156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45">
        <v>20</v>
      </c>
      <c r="AE53" s="145"/>
      <c r="AF53" s="145"/>
      <c r="AG53" s="213"/>
      <c r="AH53" s="213"/>
      <c r="AI53" s="213"/>
      <c r="AJ53" s="213"/>
      <c r="AK53" s="156" t="s">
        <v>22</v>
      </c>
      <c r="AL53" s="156"/>
      <c r="AM53" s="156"/>
      <c r="AN53" s="37"/>
    </row>
    <row r="54" s="47" customFormat="1" ht="3" customHeight="1"/>
  </sheetData>
  <sheetProtection password="CE28" sheet="1" formatCells="0" formatColumns="0" formatRows="0" insertColumns="0" insertRows="0" insertHyperlinks="0" deleteColumns="0" deleteRows="0" sort="0" autoFilter="0" pivotTables="0"/>
  <mergeCells count="226">
    <mergeCell ref="M51:AK51"/>
    <mergeCell ref="AN51:BB51"/>
    <mergeCell ref="BE51:CC51"/>
    <mergeCell ref="A53:B53"/>
    <mergeCell ref="C53:G53"/>
    <mergeCell ref="H53:I53"/>
    <mergeCell ref="J53:AC53"/>
    <mergeCell ref="AD53:AF53"/>
    <mergeCell ref="AG53:AJ53"/>
    <mergeCell ref="AK53:AM53"/>
    <mergeCell ref="A48:AA48"/>
    <mergeCell ref="AB48:BB48"/>
    <mergeCell ref="BC48:CN48"/>
    <mergeCell ref="M50:AK50"/>
    <mergeCell ref="AN50:BB50"/>
    <mergeCell ref="BE50:CC50"/>
    <mergeCell ref="A45:DD45"/>
    <mergeCell ref="A46:BB46"/>
    <mergeCell ref="BC46:CN47"/>
    <mergeCell ref="A47:AA47"/>
    <mergeCell ref="AB47:BB47"/>
    <mergeCell ref="A43:B43"/>
    <mergeCell ref="C43:G43"/>
    <mergeCell ref="H43:I43"/>
    <mergeCell ref="J43:AC43"/>
    <mergeCell ref="AD43:AF43"/>
    <mergeCell ref="AG43:AJ43"/>
    <mergeCell ref="H38:AT38"/>
    <mergeCell ref="AW38:BL38"/>
    <mergeCell ref="BO38:CL38"/>
    <mergeCell ref="AW40:BL40"/>
    <mergeCell ref="BO40:CL40"/>
    <mergeCell ref="AW41:BL41"/>
    <mergeCell ref="BO41:CL41"/>
    <mergeCell ref="AK43:AM43"/>
    <mergeCell ref="AW34:BL34"/>
    <mergeCell ref="BO34:CL34"/>
    <mergeCell ref="AW35:BL35"/>
    <mergeCell ref="BO35:CL35"/>
    <mergeCell ref="H37:AT37"/>
    <mergeCell ref="AW37:BL37"/>
    <mergeCell ref="BO37:CL37"/>
    <mergeCell ref="H31:AT31"/>
    <mergeCell ref="AW31:BL31"/>
    <mergeCell ref="BO31:CL31"/>
    <mergeCell ref="H32:AT32"/>
    <mergeCell ref="AW32:BL32"/>
    <mergeCell ref="BO32:CL32"/>
    <mergeCell ref="A28:U28"/>
    <mergeCell ref="V28:AE28"/>
    <mergeCell ref="AF28:AT28"/>
    <mergeCell ref="AU28:BA28"/>
    <mergeCell ref="BB28:BG28"/>
    <mergeCell ref="A29:U29"/>
    <mergeCell ref="V29:AE29"/>
    <mergeCell ref="AF29:AT29"/>
    <mergeCell ref="AU29:BA29"/>
    <mergeCell ref="BB29:BG29"/>
    <mergeCell ref="A26:U26"/>
    <mergeCell ref="V26:AE26"/>
    <mergeCell ref="AF26:AT26"/>
    <mergeCell ref="AU26:BA26"/>
    <mergeCell ref="BB26:BG26"/>
    <mergeCell ref="A27:U27"/>
    <mergeCell ref="V27:AE27"/>
    <mergeCell ref="AF27:AT27"/>
    <mergeCell ref="AU27:BA27"/>
    <mergeCell ref="BB27:BG27"/>
    <mergeCell ref="A24:U24"/>
    <mergeCell ref="V24:AE24"/>
    <mergeCell ref="AF24:AT24"/>
    <mergeCell ref="AU24:BA24"/>
    <mergeCell ref="BB24:BG24"/>
    <mergeCell ref="A25:U25"/>
    <mergeCell ref="V25:AE25"/>
    <mergeCell ref="AF25:AT25"/>
    <mergeCell ref="AU25:BA25"/>
    <mergeCell ref="BB25:BG25"/>
    <mergeCell ref="A22:U22"/>
    <mergeCell ref="V22:AE22"/>
    <mergeCell ref="AF22:AT22"/>
    <mergeCell ref="AU22:BA22"/>
    <mergeCell ref="BB22:BG22"/>
    <mergeCell ref="A23:U23"/>
    <mergeCell ref="V23:AE23"/>
    <mergeCell ref="AF23:AT23"/>
    <mergeCell ref="AU23:BA23"/>
    <mergeCell ref="BB23:BG23"/>
    <mergeCell ref="A20:U20"/>
    <mergeCell ref="V20:AE20"/>
    <mergeCell ref="AF20:AT20"/>
    <mergeCell ref="AU20:BA20"/>
    <mergeCell ref="BB20:BG20"/>
    <mergeCell ref="A21:U21"/>
    <mergeCell ref="V21:AE21"/>
    <mergeCell ref="AF21:AT21"/>
    <mergeCell ref="AU21:BA21"/>
    <mergeCell ref="BB21:BG21"/>
    <mergeCell ref="A18:U18"/>
    <mergeCell ref="V18:AE18"/>
    <mergeCell ref="AF18:AT18"/>
    <mergeCell ref="AU18:BA18"/>
    <mergeCell ref="BB18:BG18"/>
    <mergeCell ref="A19:U19"/>
    <mergeCell ref="V19:AE19"/>
    <mergeCell ref="AF19:AT19"/>
    <mergeCell ref="AU19:BA19"/>
    <mergeCell ref="BB19:BG19"/>
    <mergeCell ref="A16:U16"/>
    <mergeCell ref="V16:AE16"/>
    <mergeCell ref="AF16:AT16"/>
    <mergeCell ref="AU16:BA16"/>
    <mergeCell ref="BB16:BG16"/>
    <mergeCell ref="A17:U17"/>
    <mergeCell ref="V17:AE17"/>
    <mergeCell ref="AF17:AT17"/>
    <mergeCell ref="AU17:BA17"/>
    <mergeCell ref="BB17:BG17"/>
    <mergeCell ref="A14:U14"/>
    <mergeCell ref="V14:AE14"/>
    <mergeCell ref="AF14:AT14"/>
    <mergeCell ref="AU14:BA14"/>
    <mergeCell ref="BB14:BG14"/>
    <mergeCell ref="A15:U15"/>
    <mergeCell ref="V15:AE15"/>
    <mergeCell ref="AF15:AT15"/>
    <mergeCell ref="AU15:BA15"/>
    <mergeCell ref="BB15:BG15"/>
    <mergeCell ref="CJ12:DD13"/>
    <mergeCell ref="BH26:BQ26"/>
    <mergeCell ref="A12:AT12"/>
    <mergeCell ref="BR20:BY20"/>
    <mergeCell ref="BZ27:CI27"/>
    <mergeCell ref="BH19:BQ19"/>
    <mergeCell ref="CJ14:DD14"/>
    <mergeCell ref="BZ14:CI14"/>
    <mergeCell ref="CJ17:DD17"/>
    <mergeCell ref="V13:AE13"/>
    <mergeCell ref="BH29:BQ29"/>
    <mergeCell ref="CJ20:DD20"/>
    <mergeCell ref="BZ25:CI25"/>
    <mergeCell ref="BH20:BQ20"/>
    <mergeCell ref="CJ25:DD25"/>
    <mergeCell ref="CJ29:DD29"/>
    <mergeCell ref="BZ29:CI29"/>
    <mergeCell ref="BH25:BQ25"/>
    <mergeCell ref="BH28:BQ28"/>
    <mergeCell ref="BH24:BQ24"/>
    <mergeCell ref="CJ23:DD23"/>
    <mergeCell ref="CJ22:DD22"/>
    <mergeCell ref="CJ28:DD28"/>
    <mergeCell ref="BR28:BY28"/>
    <mergeCell ref="CJ26:DD26"/>
    <mergeCell ref="CJ27:DD27"/>
    <mergeCell ref="BR27:BY27"/>
    <mergeCell ref="BZ28:CI28"/>
    <mergeCell ref="BZ23:CI23"/>
    <mergeCell ref="CJ24:DD24"/>
    <mergeCell ref="BH23:BQ23"/>
    <mergeCell ref="BH18:BQ18"/>
    <mergeCell ref="BR25:BY25"/>
    <mergeCell ref="BZ24:CI24"/>
    <mergeCell ref="BZ26:CI26"/>
    <mergeCell ref="CT5:DD5"/>
    <mergeCell ref="BZ12:CI13"/>
    <mergeCell ref="BZ15:CI15"/>
    <mergeCell ref="BH12:BQ13"/>
    <mergeCell ref="AB5:CI5"/>
    <mergeCell ref="BH27:BQ27"/>
    <mergeCell ref="BZ18:CI18"/>
    <mergeCell ref="BH17:BQ17"/>
    <mergeCell ref="BZ22:CI22"/>
    <mergeCell ref="BR22:BY22"/>
    <mergeCell ref="BR26:BY26"/>
    <mergeCell ref="BZ17:CI17"/>
    <mergeCell ref="BR23:BY23"/>
    <mergeCell ref="BR21:BY21"/>
    <mergeCell ref="BR24:BY24"/>
    <mergeCell ref="BR14:BY14"/>
    <mergeCell ref="BH14:BQ14"/>
    <mergeCell ref="BH16:BQ16"/>
    <mergeCell ref="BH15:BQ15"/>
    <mergeCell ref="AU13:BA13"/>
    <mergeCell ref="BB13:BG13"/>
    <mergeCell ref="BR19:BY19"/>
    <mergeCell ref="BH22:BQ22"/>
    <mergeCell ref="BR16:BY16"/>
    <mergeCell ref="BR18:BY18"/>
    <mergeCell ref="BR15:BY15"/>
    <mergeCell ref="BZ16:CI16"/>
    <mergeCell ref="BZ19:CI19"/>
    <mergeCell ref="BH21:BQ21"/>
    <mergeCell ref="A7:AA7"/>
    <mergeCell ref="BR12:BY13"/>
    <mergeCell ref="AB10:CI10"/>
    <mergeCell ref="AU12:BG12"/>
    <mergeCell ref="A13:U13"/>
    <mergeCell ref="AF13:AT13"/>
    <mergeCell ref="AB7:CI7"/>
    <mergeCell ref="AB8:CI8"/>
    <mergeCell ref="BM4:BO4"/>
    <mergeCell ref="AJ4:AK4"/>
    <mergeCell ref="A2:CI2"/>
    <mergeCell ref="CT4:DD4"/>
    <mergeCell ref="BI4:BL4"/>
    <mergeCell ref="A6:AA6"/>
    <mergeCell ref="BR29:BY29"/>
    <mergeCell ref="AB6:CI6"/>
    <mergeCell ref="CJ15:DD15"/>
    <mergeCell ref="BR17:BY17"/>
    <mergeCell ref="CT8:DD8"/>
    <mergeCell ref="CJ18:DD18"/>
    <mergeCell ref="CJ19:DD19"/>
    <mergeCell ref="CT6:DD6"/>
    <mergeCell ref="CJ21:DD21"/>
    <mergeCell ref="BZ21:CI21"/>
    <mergeCell ref="AZ1:BI1"/>
    <mergeCell ref="AL4:BE4"/>
    <mergeCell ref="CT7:DD7"/>
    <mergeCell ref="AB9:DD9"/>
    <mergeCell ref="CJ16:DD16"/>
    <mergeCell ref="BZ20:CI20"/>
    <mergeCell ref="AF4:AI4"/>
    <mergeCell ref="CT2:DD2"/>
    <mergeCell ref="CT3:DD3"/>
    <mergeCell ref="BF4:BH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zoomScale="150" zoomScaleNormal="150" zoomScalePageLayoutView="0" workbookViewId="0" topLeftCell="A1">
      <selection activeCell="F8" sqref="F8"/>
    </sheetView>
  </sheetViews>
  <sheetFormatPr defaultColWidth="9.00390625" defaultRowHeight="12.75"/>
  <cols>
    <col min="1" max="16384" width="9.125" style="24" customWidth="1"/>
  </cols>
  <sheetData>
    <row r="1" spans="1:14" ht="18.75">
      <c r="A1" s="214" t="s">
        <v>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18.75">
      <c r="A2" s="214" t="s">
        <v>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4" spans="1:14" ht="94.5" customHeight="1">
      <c r="A4" s="215" t="s">
        <v>36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 ht="99" customHeight="1">
      <c r="A5" s="215" t="s">
        <v>37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</row>
    <row r="6" spans="1:14" ht="36.75" customHeight="1">
      <c r="A6" s="215" t="s">
        <v>38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</sheetData>
  <sheetProtection password="CE28" sheet="1" formatCells="0" formatColumns="0" formatRows="0" insertColumns="0" insertRows="0" insertHyperlinks="0" deleteColumns="0" deleteRows="0" sort="0" autoFilter="0" pivotTables="0"/>
  <mergeCells count="5">
    <mergeCell ref="A1:N1"/>
    <mergeCell ref="A2:N2"/>
    <mergeCell ref="A4:N4"/>
    <mergeCell ref="A5:N5"/>
    <mergeCell ref="A6: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Шитова Галина Михайловна</dc:creator>
  <cp:keywords/>
  <dc:description/>
  <cp:lastModifiedBy>Шитова Галина Михайловна</cp:lastModifiedBy>
  <cp:lastPrinted>2015-11-09T12:10:20Z</cp:lastPrinted>
  <dcterms:created xsi:type="dcterms:W3CDTF">2003-02-26T13:29:42Z</dcterms:created>
  <dcterms:modified xsi:type="dcterms:W3CDTF">2015-11-16T14:10:51Z</dcterms:modified>
  <cp:category/>
  <cp:version/>
  <cp:contentType/>
  <cp:contentStatus/>
</cp:coreProperties>
</file>